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060"/>
  </bookViews>
  <sheets>
    <sheet name="Sheet1" sheetId="1" r:id="rId1"/>
    <sheet name="导出计数_涉及证照规范名称" sheetId="2" state="hidden" r:id="rId2"/>
  </sheets>
  <definedNames>
    <definedName name="_xlnm._FilterDatabase" localSheetId="0" hidden="1">Sheet1!$A$1:$Y$1128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<sst xmlns="http://schemas.openxmlformats.org/spreadsheetml/2006/main" count="18931" uniqueCount="1597">
  <si>
    <t>烟台市电子证照证明“用证”事项清单（龙口市）</t>
  </si>
  <si>
    <t>填报说明：
1.政务服务事项应减免申请材料清单（简称“应减清单”）：根据“减证便民”整体工作要求梳理形成，“烟台市辖区内政务服务活动中产生的证明材料及结果一律不允许要求企业和群众提供；烟台市辖区内政务服务活动中产生的证明材料及结果一律由事项审批部门归集并按程序提供。”梳理形成《应减清单》，作为“减证便民”整体工作总目标。
2.政务服务事项可减免申请材料清单（简称“可减清单”）：在《应减清单》基础上，根据市大数据局《可共享电子证照证明清单》、市司法局《实行告知承诺制的证明事项通用清单》，梳理形成《可减清单》，作为当前“减证便民”主要工作目标和任务。
3.政务服务事项已减免申请材料清单（简称“已减清单”）：各级各部门在《可减清单》的基础上，结合实际情况，梳理形成《已减清单》，作为当前工作进展情况。其中，市级自建业务系统办理事项材料线上、线下同步实现减免视为已减免，省级及以上自建业务系统办理事项材料线下实现减免即可视为已减免。
4.实际应用</t>
  </si>
  <si>
    <t>序号</t>
  </si>
  <si>
    <t>政务服务事项应减免申请材料清单
（简称“应减清单”）</t>
  </si>
  <si>
    <t>政务服务事项可减免申请材料清单
（简称“可减清单”）</t>
  </si>
  <si>
    <t>政务服务事项已减免申请材料清单
（简称“已减清单”）</t>
  </si>
  <si>
    <t>备注</t>
  </si>
  <si>
    <t>区市</t>
  </si>
  <si>
    <t>实施主体</t>
  </si>
  <si>
    <t>事项名称</t>
  </si>
  <si>
    <t>事项类型</t>
  </si>
  <si>
    <t>行使层级</t>
  </si>
  <si>
    <t>申请材料</t>
  </si>
  <si>
    <t>涉及证照规范名称</t>
  </si>
  <si>
    <t>材料来源</t>
  </si>
  <si>
    <t>材料出具部门</t>
  </si>
  <si>
    <t>材料产生层级</t>
  </si>
  <si>
    <t>网办深度（Ⅰ级、Ⅱ级、Ⅲ级、Ⅳ级）</t>
  </si>
  <si>
    <t>办理结果名称</t>
  </si>
  <si>
    <t>办理结果类型</t>
  </si>
  <si>
    <t>事项运行系统名称</t>
  </si>
  <si>
    <t>系统建设部门</t>
  </si>
  <si>
    <t>系统建设层级</t>
  </si>
  <si>
    <t>是否在《可共享电子证照证明清单》</t>
  </si>
  <si>
    <t>是否在《实行告知承诺制的证明事项通用清单》</t>
  </si>
  <si>
    <t>线上是否实现减免</t>
  </si>
  <si>
    <t>线上减免渠道</t>
  </si>
  <si>
    <t>线下是否实现减免</t>
  </si>
  <si>
    <t>线下减免渠道</t>
  </si>
  <si>
    <t>不可减免原因</t>
  </si>
  <si>
    <t>龙口市</t>
  </si>
  <si>
    <t>龙口市发展和改革局</t>
  </si>
  <si>
    <t>油气管道专用隧道中心线附近进行采石、爆破的审批</t>
  </si>
  <si>
    <t>行政许可</t>
  </si>
  <si>
    <t>县级</t>
  </si>
  <si>
    <t>营业执照</t>
  </si>
  <si>
    <t>政府部门核发</t>
  </si>
  <si>
    <t>行政审批部门</t>
  </si>
  <si>
    <t>Ⅳ级</t>
  </si>
  <si>
    <t>油气管道附近采石爆破作业的批复</t>
  </si>
  <si>
    <t>批文</t>
  </si>
  <si>
    <t>烟台市政务服务云平台</t>
  </si>
  <si>
    <t>烟台市行政审批服务局</t>
  </si>
  <si>
    <t>市级</t>
  </si>
  <si>
    <t>是</t>
  </si>
  <si>
    <t>否</t>
  </si>
  <si>
    <t>数据共享</t>
  </si>
  <si>
    <t>居民身份证</t>
  </si>
  <si>
    <t>中华人民共和国居民身份证</t>
  </si>
  <si>
    <t>公安部门</t>
  </si>
  <si>
    <t>从事可能影响油气管道保护的施工审批</t>
  </si>
  <si>
    <t>营业执照复印件</t>
  </si>
  <si>
    <t>第三方施工审批</t>
  </si>
  <si>
    <t>其他</t>
  </si>
  <si>
    <t>居民身份证复印件</t>
  </si>
  <si>
    <t>新建油气管道不满足选线条件的管道保护方案的审批</t>
  </si>
  <si>
    <t>新建油气管道不满足选线条件的批复</t>
  </si>
  <si>
    <t>城市地下空间开发利用建设项目兼顾人防要求许可</t>
  </si>
  <si>
    <t>其他行政权力</t>
  </si>
  <si>
    <t>建设工程规划许可证</t>
  </si>
  <si>
    <t>城市地下空间开发利用兼顾人民防空建设许可证</t>
  </si>
  <si>
    <t>建设用地规划许可证</t>
  </si>
  <si>
    <t>新建民用建筑项目减免防空地下室易地建设费审查</t>
  </si>
  <si>
    <t>人防工程质量监督登记</t>
  </si>
  <si>
    <t>监理企业资质证书</t>
  </si>
  <si>
    <t>工程监理资质证书</t>
  </si>
  <si>
    <t>住建部门</t>
  </si>
  <si>
    <t>核发质量监督注册登记证书和监督工作计划</t>
  </si>
  <si>
    <t>对在电力线路保护区内进行农田水利基本建设，从事起重、升降机械作业及打桩、钻探、挖掘等可能危及电力线路设施安全作业的许可</t>
  </si>
  <si>
    <t>电力设施保护区内施工作业许可</t>
  </si>
  <si>
    <t>电力设施保护区内施工作业许可书</t>
  </si>
  <si>
    <t>对在电力设施周围水平距离五百米范围内从事爆破作业的许可</t>
  </si>
  <si>
    <t>对与架空电力导线的垂直距离小于安全距离的运输机械及装载物通过架空电力线路保护区的许可</t>
  </si>
  <si>
    <t>龙口市农业农村局</t>
  </si>
  <si>
    <t>乡村兽医备案</t>
  </si>
  <si>
    <t>行政备案</t>
  </si>
  <si>
    <t>身份证</t>
  </si>
  <si>
    <t>备案</t>
  </si>
  <si>
    <t>兽医卫生综合信息平台</t>
  </si>
  <si>
    <t>农业农村部</t>
  </si>
  <si>
    <t>国家级</t>
  </si>
  <si>
    <t>执业兽医备案</t>
  </si>
  <si>
    <t>健康证明</t>
  </si>
  <si>
    <t>电子健康卡或健康证明</t>
  </si>
  <si>
    <t>卫健部门</t>
  </si>
  <si>
    <t>身份证明</t>
  </si>
  <si>
    <t>依法不需办理种子生产经营许可证的农作物种子生产经营者（受具有种子生产经营许可证的企业书面委托代销其种子）备案</t>
  </si>
  <si>
    <t>种子销售者营业执照复印件</t>
  </si>
  <si>
    <t>农作物种子生产经营备案表</t>
  </si>
  <si>
    <t>农业部种子管理平台</t>
  </si>
  <si>
    <t>依法不需办理种子生产经营许可证的农作物种子生产经营者（受具有种子生产经营许可证的企业书面委托生产种子）备案</t>
  </si>
  <si>
    <t>委托企业的种子生产经营许可证复印件</t>
  </si>
  <si>
    <t>农作物种子生产经营许可证</t>
  </si>
  <si>
    <t>农业农村部门</t>
  </si>
  <si>
    <t>依法不需办理种子生产经营许可证的农作物种子生产经营者（在种子生产经营许可证载明的有效区域设立分支机构）备案</t>
  </si>
  <si>
    <t>分支机构的营业执照复印件</t>
  </si>
  <si>
    <t>设立企业的种子生产经营许可证复印件</t>
  </si>
  <si>
    <t>依法不需办理种子生产经营许可证的农作物种子生产经营者（专门经营不再分装的包装种子）备案</t>
  </si>
  <si>
    <t>农业机械跨区作业中介服务组织备案</t>
  </si>
  <si>
    <t>申请单位营业执照</t>
  </si>
  <si>
    <t>申请人户口簿</t>
  </si>
  <si>
    <t>居民户口簿</t>
  </si>
  <si>
    <t>身份证明复印件</t>
  </si>
  <si>
    <t>动物防疫条件许可</t>
  </si>
  <si>
    <t>执业兽医资格证（复印件）</t>
  </si>
  <si>
    <t>中华人民共和国执业兽医资格证</t>
  </si>
  <si>
    <t>动物防疫条件许可证</t>
  </si>
  <si>
    <t>证照</t>
  </si>
  <si>
    <t>法定代表人（负责人）身份证明</t>
  </si>
  <si>
    <t>拖拉机和联合收割机驾驶证恢复驾驶资格</t>
  </si>
  <si>
    <t>拖拉机和联合收割机驾驶证</t>
  </si>
  <si>
    <t>山东省监督管理信息系统</t>
  </si>
  <si>
    <t>山东省农业农村厅</t>
  </si>
  <si>
    <t>省级</t>
  </si>
  <si>
    <t>饲草草种经营许可</t>
  </si>
  <si>
    <t>经营场所照片、产权或合法使用权证明</t>
  </si>
  <si>
    <t>中华人民共和国不动产权证书</t>
  </si>
  <si>
    <t>自然资源部门</t>
  </si>
  <si>
    <t>草种经营许可证</t>
  </si>
  <si>
    <t>拖拉机和联合收割机补领、换领牌证和更正</t>
  </si>
  <si>
    <t>行驶证</t>
  </si>
  <si>
    <t>中华人民共和国机动车行驶证</t>
  </si>
  <si>
    <t>龙口市档案局</t>
  </si>
  <si>
    <t>档案查询</t>
  </si>
  <si>
    <t>公共服务</t>
  </si>
  <si>
    <t>档案的利用</t>
  </si>
  <si>
    <t>对中国公民利用档案馆保存的未开放的档案的审查</t>
  </si>
  <si>
    <t>利用档案馆保存未开放档案审批表</t>
  </si>
  <si>
    <t>龙口市海洋发展和渔业局</t>
  </si>
  <si>
    <t>国内渔业船舶所有权变更登记</t>
  </si>
  <si>
    <t>行政确认</t>
  </si>
  <si>
    <t>渔业船舶船名核定书</t>
  </si>
  <si>
    <t>海洋渔业部门</t>
  </si>
  <si>
    <t>渔业船舶所有权登记</t>
  </si>
  <si>
    <t>中国渔政管理指挥系统</t>
  </si>
  <si>
    <t>渔业船网工具指标批准书</t>
  </si>
  <si>
    <t>渔业船舶国籍证书</t>
  </si>
  <si>
    <t>渔业船舶检验证书</t>
  </si>
  <si>
    <t>渔业船舶所有权登记证书</t>
  </si>
  <si>
    <t>户口簿</t>
  </si>
  <si>
    <t>国内渔业船舶光船租赁变更登记</t>
  </si>
  <si>
    <t>渔业船舶国籍登记</t>
  </si>
  <si>
    <t>代理协议和代理企业的营业执照</t>
  </si>
  <si>
    <t>渔业船舶登记证书</t>
  </si>
  <si>
    <t>渔业船舶所有人的身份证或企业法人营业执照</t>
  </si>
  <si>
    <t>养殖渔船所有人持有的养殖证</t>
  </si>
  <si>
    <t>中华人民共和国水域滩涂养殖证</t>
  </si>
  <si>
    <t>制造、更新改造国内小型海洋捕捞渔船审批</t>
  </si>
  <si>
    <t>申请人营业执照</t>
  </si>
  <si>
    <t>出售方户口簿或营业执照</t>
  </si>
  <si>
    <t>渔船临时检验</t>
  </si>
  <si>
    <t>现有船的渔船检验证书及其相关文件</t>
  </si>
  <si>
    <t>中国海事协同管理平台</t>
  </si>
  <si>
    <t>交通运输部</t>
  </si>
  <si>
    <t>国内渔业船舶光船租赁取得登记</t>
  </si>
  <si>
    <t>渔业捕捞许可证</t>
  </si>
  <si>
    <t>渔业船舶检验证书或检验报告</t>
  </si>
  <si>
    <t>渔船营运检验（期间检验）</t>
  </si>
  <si>
    <t>国内渔业船舶光船租赁注销登记</t>
  </si>
  <si>
    <t>临时渔业船舶国籍证书</t>
  </si>
  <si>
    <t>渔船初次检验（现有渔船）</t>
  </si>
  <si>
    <t>海域使用预审</t>
  </si>
  <si>
    <t>受委托人身份证</t>
  </si>
  <si>
    <t>法定代表人（单位负责人）或个人身份证</t>
  </si>
  <si>
    <t>渔船营运检验（换证检验）</t>
  </si>
  <si>
    <t>渔船初次检验（新建渔船）</t>
  </si>
  <si>
    <t>国内渔业船舶抵押权注销登记</t>
  </si>
  <si>
    <t>渔业船舶抵押权登记</t>
  </si>
  <si>
    <t>国内渔业船舶所有权证书补发登记</t>
  </si>
  <si>
    <t>出售、购买、利用国家重点保护水生野生动物及其制品备案</t>
  </si>
  <si>
    <t>水生野生动物经营利用许可证</t>
  </si>
  <si>
    <t>国内渔业船舶所有权取得登记</t>
  </si>
  <si>
    <t>养殖证</t>
  </si>
  <si>
    <t>海域滩涂使用证</t>
  </si>
  <si>
    <t>国内渔业船舶抵押权取得登记</t>
  </si>
  <si>
    <t>国内渔业船舶抵押权转移登记</t>
  </si>
  <si>
    <t>渔船营运检验（年度检验）</t>
  </si>
  <si>
    <t>国内渔业船舶抵押权变更登记</t>
  </si>
  <si>
    <t>国内渔业船舶所有权证书换发登记</t>
  </si>
  <si>
    <t>国内渔业船舶所有权注销登记</t>
  </si>
  <si>
    <t>龙口市教育和体育局</t>
  </si>
  <si>
    <t>民办学校理事长、理事或者董事长、董事备案</t>
  </si>
  <si>
    <t>备案材料</t>
  </si>
  <si>
    <t>备案文档</t>
  </si>
  <si>
    <t>对学生申诉的处理</t>
  </si>
  <si>
    <t>学生申诉身份证复印件</t>
  </si>
  <si>
    <t>普通中小学学生学籍管理</t>
  </si>
  <si>
    <t>电子信息变更</t>
  </si>
  <si>
    <t>山东省基础教育管理信息化平台</t>
  </si>
  <si>
    <t>山东省教育厅</t>
  </si>
  <si>
    <t>中小学教师资格定期注册</t>
  </si>
  <si>
    <t>教师资格证书</t>
  </si>
  <si>
    <t>中小学教师资格证书</t>
  </si>
  <si>
    <t>中小学教师资格证书注册</t>
  </si>
  <si>
    <t>全国教师资格管理信息系统</t>
  </si>
  <si>
    <t>教育部</t>
  </si>
  <si>
    <t>参与并购、加盟、连锁经营的营利性幼儿园与相关利益企业签订协议备案</t>
  </si>
  <si>
    <t>房产证（不动产证）复印件</t>
  </si>
  <si>
    <t>三级运动员技术等级认定</t>
  </si>
  <si>
    <t>申请人身份证明</t>
  </si>
  <si>
    <t>三级运动员等级证书</t>
  </si>
  <si>
    <t>龙口市民政局</t>
  </si>
  <si>
    <t>慈善组织异地公开募捐备案</t>
  </si>
  <si>
    <t>慈善组织公开募捐资格证书</t>
  </si>
  <si>
    <t>慈善中国</t>
  </si>
  <si>
    <t>民政部</t>
  </si>
  <si>
    <t>困难残疾人生活补贴给付</t>
  </si>
  <si>
    <t>行政给付</t>
  </si>
  <si>
    <t>残疾人证</t>
  </si>
  <si>
    <t>中华人民共和国残疾人证</t>
  </si>
  <si>
    <t>残联部门</t>
  </si>
  <si>
    <t>山东数字民政</t>
  </si>
  <si>
    <t>山东省民政厅</t>
  </si>
  <si>
    <t>慈善组织认定</t>
  </si>
  <si>
    <t>社会组织法人登记证书</t>
  </si>
  <si>
    <t>社会团体法人登记证</t>
  </si>
  <si>
    <t>山东省社会组织管理平台</t>
  </si>
  <si>
    <t>需回收原证书</t>
  </si>
  <si>
    <t>临时救助给付</t>
  </si>
  <si>
    <t>居住证</t>
  </si>
  <si>
    <t>Ⅱ级</t>
  </si>
  <si>
    <t>山东省社会救助综合管理信息平台</t>
  </si>
  <si>
    <t>因病致贫重病患者认定</t>
  </si>
  <si>
    <t>因病致贫重病患者认定办理结果告知书</t>
  </si>
  <si>
    <t>涉外国人、港澳台居民、华侨补领结婚证</t>
  </si>
  <si>
    <t>中华人民共和国结婚证</t>
  </si>
  <si>
    <t>山东省婚姻登记信息管理系统</t>
  </si>
  <si>
    <t>重度残疾人护理补贴给付</t>
  </si>
  <si>
    <t>涉外国人、港澳台居民、华侨补领离婚证</t>
  </si>
  <si>
    <t>中华人民共和国离婚证</t>
  </si>
  <si>
    <t>城乡居民最低生活保障金给付</t>
  </si>
  <si>
    <t>无</t>
  </si>
  <si>
    <t>社保缴费证明</t>
  </si>
  <si>
    <t>人社部门</t>
  </si>
  <si>
    <t>生活无着的流浪乞讨人员救助管理</t>
  </si>
  <si>
    <t>全国流浪乞讨人员救助管理信息系统</t>
  </si>
  <si>
    <t>慈善信托设立备案</t>
  </si>
  <si>
    <t>内地居民离婚登记</t>
  </si>
  <si>
    <t>结婚证</t>
  </si>
  <si>
    <t>民政部门</t>
  </si>
  <si>
    <t>扫码设备不识别</t>
  </si>
  <si>
    <t>特困人员供养给付</t>
  </si>
  <si>
    <t>涉外国人、港澳台居民、华侨离婚登记</t>
  </si>
  <si>
    <t>居住在中国内地的中国公民在内地解除收养登记</t>
  </si>
  <si>
    <t>解除收养关系证明</t>
  </si>
  <si>
    <t>山东省儿童收养信息系统</t>
  </si>
  <si>
    <t>中华人民共和国收养登记证或成立收养关系公证书</t>
  </si>
  <si>
    <t>社会组织登记档案查询服务</t>
  </si>
  <si>
    <t>身份证明材料</t>
  </si>
  <si>
    <t>司法部门</t>
  </si>
  <si>
    <t>最低生活保障边缘家庭认定</t>
  </si>
  <si>
    <t>孤儿基本生活保障金给付</t>
  </si>
  <si>
    <t>孤儿身份证（或户口簿）</t>
  </si>
  <si>
    <t>中华人民共和国居民身份证或居民户口簿</t>
  </si>
  <si>
    <t>全国儿童福利系统</t>
  </si>
  <si>
    <t>内地居民结婚登记</t>
  </si>
  <si>
    <t>重点困境儿童基本生活补贴的给付</t>
  </si>
  <si>
    <t>儿童户口簿或身份证</t>
  </si>
  <si>
    <t>山东省数字民政系统</t>
  </si>
  <si>
    <t>内地居民补领结婚证</t>
  </si>
  <si>
    <t>涉外国人、港澳台居民、华侨结婚登记</t>
  </si>
  <si>
    <t>居住在中国内地的中国公民在内地收养登记</t>
  </si>
  <si>
    <t>收养登记证</t>
  </si>
  <si>
    <t>内地居民补领离婚证</t>
  </si>
  <si>
    <t>龙口市商务局</t>
  </si>
  <si>
    <t>单用途商业预付卡其他发卡企业（集团发卡企业、品牌发卡企业、规模发卡企业除外)备案</t>
  </si>
  <si>
    <t>营业执照（副本）</t>
  </si>
  <si>
    <t>在山东省单用途商业预付卡备案管理平台反馈备案结果</t>
  </si>
  <si>
    <t>商务部业务系统统一平台</t>
  </si>
  <si>
    <t>商务部</t>
  </si>
  <si>
    <t>洗染业经营者备案</t>
  </si>
  <si>
    <t>法定代表人身份证</t>
  </si>
  <si>
    <t>营业执照副本</t>
  </si>
  <si>
    <t>二手车交易市场经营者和二手车经营主体备案</t>
  </si>
  <si>
    <t>企业法人代表身份证</t>
  </si>
  <si>
    <t>确认</t>
  </si>
  <si>
    <t>企业营业执照</t>
  </si>
  <si>
    <t>烟台市生态环境局龙口分局</t>
  </si>
  <si>
    <t>危险废物经营许可证申请</t>
  </si>
  <si>
    <t>企业工商营业执照复印件1份</t>
  </si>
  <si>
    <t>危险废物经营许可证</t>
  </si>
  <si>
    <t>龙口市司法局</t>
  </si>
  <si>
    <t>法律事实（如出生、生存、死亡、身份、经历、学历、学位、职务、职称、有无犯罪记录等）公证申请</t>
  </si>
  <si>
    <t>子女与父母的户口簿</t>
  </si>
  <si>
    <t>受理通知书</t>
  </si>
  <si>
    <t>公证综合业务系统</t>
  </si>
  <si>
    <t>司法部</t>
  </si>
  <si>
    <t>申请人主体资格或身份证明材料</t>
  </si>
  <si>
    <t>死亡证明</t>
  </si>
  <si>
    <t>财产分割公证申请</t>
  </si>
  <si>
    <t>继承（动产、不动产、存款等）公证申请</t>
  </si>
  <si>
    <t>行政复议申请</t>
  </si>
  <si>
    <t>营业执照（复印件）（申请人为法人或其他组织的）</t>
  </si>
  <si>
    <t>行政复议决定书</t>
  </si>
  <si>
    <t>具体行政行为证明材料身份证明（复印件）（申请人为自然人）</t>
  </si>
  <si>
    <t>保全证据公证申请</t>
  </si>
  <si>
    <t>招标投标、拍卖公证申请</t>
  </si>
  <si>
    <t>对招标、拍卖活动的批准、许可文件,招标人、拍卖人、招标代理机构资质证明材料</t>
  </si>
  <si>
    <t>中华人民共和国拍卖经营批准证书</t>
  </si>
  <si>
    <t>商务部门</t>
  </si>
  <si>
    <t>招标、申请人主体资格或身份证明材料（如身份证、统一社会信用代码证、营业执照、法人证明、授权书等）</t>
  </si>
  <si>
    <t>自然人、法人或者其他组织自愿申请办理的其他公证事项申请</t>
  </si>
  <si>
    <t>法律援助申请</t>
  </si>
  <si>
    <t>法援在线</t>
  </si>
  <si>
    <t>山东省司法厅</t>
  </si>
  <si>
    <t>文书类（如文书上的签名、印鉴、日期，文书的副本、影印本与原本相符等）公证申请</t>
  </si>
  <si>
    <t>合同（协议）类公证申请</t>
  </si>
  <si>
    <t>公司章程公证申请</t>
  </si>
  <si>
    <t>法定代表人身份证明</t>
  </si>
  <si>
    <t>中共龙口市委统一战线工作部</t>
  </si>
  <si>
    <t>宗教教职人员担任宗教活动场所主要教职备案</t>
  </si>
  <si>
    <t>同意备案的文件</t>
  </si>
  <si>
    <t>年满十八周岁的公民民族成份变更</t>
  </si>
  <si>
    <t>山东省公民变更民族成份确认意见书</t>
  </si>
  <si>
    <t>宗教活动场所办理法人变更登记内容前审查</t>
  </si>
  <si>
    <t>审查同意的文件</t>
  </si>
  <si>
    <t>宗教活动场所登记证</t>
  </si>
  <si>
    <t>民族宗教部门</t>
  </si>
  <si>
    <t>宗教活动场所办理法人登记前审查</t>
  </si>
  <si>
    <t>宗教活动场所管理组织成员备案</t>
  </si>
  <si>
    <t>宗教活动场所管理组织的成员的户籍证明复印件和居民身份证复印件</t>
  </si>
  <si>
    <t>县（市、区）宗教团体成立前审查</t>
  </si>
  <si>
    <t>行政许可决定书</t>
  </si>
  <si>
    <t>未满十八周岁的公民民族成分变更</t>
  </si>
  <si>
    <t>县（市、区）宗教团体变更登记内容前审查</t>
  </si>
  <si>
    <t>变更住所的提供住所证明，即房产单位出具证明、或买卖合同复印件，或租赁合同复印件，三种形式之一）</t>
  </si>
  <si>
    <t>审核意见书</t>
  </si>
  <si>
    <t>民族、宗教团体变更登记内容前审查</t>
  </si>
  <si>
    <t>宗教团体变更申请（含：变更法定代表人的提供由会计师事务所出具的前任法定代表人任职期间的财务审计报告和宗教团体法定代表人登记表；变更住所的提供住所证明，即房产单位出具证明、或买卖合同复印件，或租赁合同复印件，三种形式之一）</t>
  </si>
  <si>
    <t>民族、宗教团体成立前审查</t>
  </si>
  <si>
    <t>验资报告、场所使用权证明</t>
  </si>
  <si>
    <t>发起人和拟任负责人的基本情况、身份证明</t>
  </si>
  <si>
    <t>宗教活动场所登记、终止或者变更登记内容</t>
  </si>
  <si>
    <t>管理组织成员的户籍或居民身份证明</t>
  </si>
  <si>
    <t>同意登记、注销登记或者变更登记内容的文件</t>
  </si>
  <si>
    <t>主持宗教活动的宗教教职人员或者符合本宗教规定的其他人员的户籍、居民身份和教职身份证明</t>
  </si>
  <si>
    <t>宗教教职人员资格证</t>
  </si>
  <si>
    <t>场所房屋等建筑物的有关证明（属新建的，应当提供规划、建筑、消防等部门的验收合格证明；属改扩建的，应当提供房屋所有权或者使用权证明和消防安全验收合格证明；属租借的，应当提供消防安全验收合格证明和一年期以上的使用权证明）</t>
  </si>
  <si>
    <t>中华人民共和国房屋所有权证</t>
  </si>
  <si>
    <t>宗教临时活动地点审批</t>
  </si>
  <si>
    <t>信教公民代表身份证或户口簿或者居住证</t>
  </si>
  <si>
    <t>中华人民共和国居民身份证或居住证</t>
  </si>
  <si>
    <t>参加集体宗教活动的信教公民身份证复印件、经常居住地地址以及本人签名</t>
  </si>
  <si>
    <t>筹备设立、扩建、异地重建宗教活动场所初审</t>
  </si>
  <si>
    <t>拟主持宗教活动的宗教教职人员或者符合本宗教规定的其他人员的基本情况及户籍或居民身份和教职身份证明</t>
  </si>
  <si>
    <t>拟成立的筹备组织成员的基本情况、户籍或居民身份证明（属宗教教职人员的，应提供教职身份证明；属信教公民的，应提供宗教团体出具的证明）</t>
  </si>
  <si>
    <t>龙口市卫生与健康局</t>
  </si>
  <si>
    <t>放射工作人员证核发</t>
  </si>
  <si>
    <t>个人身份证复印件</t>
  </si>
  <si>
    <t>放射工作人员证</t>
  </si>
  <si>
    <t>死亡医学证明签发</t>
  </si>
  <si>
    <t>死亡人员直系亲属（或其他法定人）身份证原件</t>
  </si>
  <si>
    <t>Ⅲ级</t>
  </si>
  <si>
    <t>死亡医学证明</t>
  </si>
  <si>
    <t>山东省慢病死因监测综合管理信息系统</t>
  </si>
  <si>
    <t>山东省卫生健康委员会</t>
  </si>
  <si>
    <t>死亡人员身份证原件</t>
  </si>
  <si>
    <t>免疫规划疫苗预防接种异常反应补偿</t>
  </si>
  <si>
    <t>出生医学证明首次签发</t>
  </si>
  <si>
    <t>领证人有效身份证原件及复印件（非父母领取）</t>
  </si>
  <si>
    <t>出生医学证明</t>
  </si>
  <si>
    <t>山东省妇幼健康管理信息系统</t>
  </si>
  <si>
    <t>新生儿父母双方有效身份证件原件及复印件</t>
  </si>
  <si>
    <t>盲人医疗按摩人员执业备案</t>
  </si>
  <si>
    <t>身份证身份证及残疾人证原件及复印件</t>
  </si>
  <si>
    <t>盲人医疗按摩人员执业事项备案</t>
  </si>
  <si>
    <t>盲人医疗按摩人员执业备案注销</t>
  </si>
  <si>
    <t>残疾人证原件及复印件</t>
  </si>
  <si>
    <t>医疗纠纷行政调解</t>
  </si>
  <si>
    <t>身份证复印件</t>
  </si>
  <si>
    <t>中医诊所备案变更</t>
  </si>
  <si>
    <t>法人身份证明或者其他组织的代表人身份证明</t>
  </si>
  <si>
    <t>中医诊所备案证</t>
  </si>
  <si>
    <t>医疗机构注册联网管理系统</t>
  </si>
  <si>
    <t>中医诊所主要负责人有效身份证明</t>
  </si>
  <si>
    <t>中医诊所主要负责人医师执业证书</t>
  </si>
  <si>
    <t>医师执业证书</t>
  </si>
  <si>
    <t>其他卫生技术人员名录、有效身份证明</t>
  </si>
  <si>
    <t>其他卫生技术人员执业资格证件</t>
  </si>
  <si>
    <t>高龄津贴发放</t>
  </si>
  <si>
    <t>山东省老年人高龄津贴信息管理系统</t>
  </si>
  <si>
    <t>医疗机构校验</t>
  </si>
  <si>
    <t>《医疗机构执业许可证》及其副本</t>
  </si>
  <si>
    <t>医疗机构执业许可证</t>
  </si>
  <si>
    <t>医疗机构管理信息系统</t>
  </si>
  <si>
    <t>《母婴保健技术服务执业许可证》副本复印件</t>
  </si>
  <si>
    <t>母婴保健技术服务执业许可证</t>
  </si>
  <si>
    <t>《放射诊疗许可证》副本复印件,属于医疗卫生事业单位性质的医疗机构还应当提供其《事业单位法人证书》</t>
  </si>
  <si>
    <t>放射诊疗许可证</t>
  </si>
  <si>
    <t>诊所备案</t>
  </si>
  <si>
    <t>法定代表人身份证明或者其他组织的代表人身份证明（复印件）</t>
  </si>
  <si>
    <t>诊所备案证</t>
  </si>
  <si>
    <t>诊所主要负责人有效身份证明</t>
  </si>
  <si>
    <t>医师执业证书（上述证件原件及复印件）</t>
  </si>
  <si>
    <t>有效身份证明</t>
  </si>
  <si>
    <t>执业资格证件（上述证件原件及复印件）</t>
  </si>
  <si>
    <t>医师资格证书</t>
  </si>
  <si>
    <t>医疗机构开展限制类技术临床应用备案</t>
  </si>
  <si>
    <t>技术负责人（限于在本机构注册的执业医师）资质证明材料</t>
  </si>
  <si>
    <t>健康合格证明办理</t>
  </si>
  <si>
    <t>预防性健康体检合格证</t>
  </si>
  <si>
    <t>烟台健康证明电子证照数据采集系统</t>
  </si>
  <si>
    <t>烟台市卫生健康委</t>
  </si>
  <si>
    <t>需要通过读取身份证的信息和照片上传到系统，所以必须提供身份证原件</t>
  </si>
  <si>
    <t>龙口市文化和旅游局</t>
  </si>
  <si>
    <t>演出场所经营单位备案证明补证</t>
  </si>
  <si>
    <t xml:space="preserve"> 营业性演出许可证</t>
  </si>
  <si>
    <t>从事政府购买电影流动放映的备案</t>
  </si>
  <si>
    <t>流动放映申请登记身份证明</t>
  </si>
  <si>
    <t>从事政府购买电影流动放映的备案公示</t>
  </si>
  <si>
    <t>演出场所经营单位备案证明载明事项的变更</t>
  </si>
  <si>
    <t>原《营业性演出许可证》正、副本</t>
  </si>
  <si>
    <t>营业性演出许可证</t>
  </si>
  <si>
    <t>文旅部门</t>
  </si>
  <si>
    <t>演出场所经营单位备案证明核发</t>
  </si>
  <si>
    <t>演出场所经营单位备案证明</t>
  </si>
  <si>
    <t>法定代表人或主要负责人身份证明复印件</t>
  </si>
  <si>
    <t>演出场所的房产证明</t>
  </si>
  <si>
    <t>电影放映单位年检</t>
  </si>
  <si>
    <t>电影放映许可证</t>
  </si>
  <si>
    <t>电影放映经营许可证</t>
  </si>
  <si>
    <t>关于电影放映单位年检的批复</t>
  </si>
  <si>
    <t>电影放映单位终止电影放映经营活动备案</t>
  </si>
  <si>
    <t>电影放映单位终止电影放映经营活动事项备案</t>
  </si>
  <si>
    <t>对非物质文化遗产项目保护单位的组织推荐评审认定</t>
  </si>
  <si>
    <t>拟认定单位法人资格证明（法人单位证书、组织机构代码证、法定代表人身份证等有效证件复印件）</t>
  </si>
  <si>
    <t>评审结束后，通过文件将山东省非物质文化遗产代表性项目保护单位名单下发至全省各市及有关单位。</t>
  </si>
  <si>
    <t>演出场所经营单位备案证明注销</t>
  </si>
  <si>
    <t>《营业性演出许可证》正、副本</t>
  </si>
  <si>
    <t>注销许可</t>
  </si>
  <si>
    <t>个体演出经纪人备案</t>
  </si>
  <si>
    <t>个体演员、个体演出经纪人备案登记证明</t>
  </si>
  <si>
    <t>个人身份证明</t>
  </si>
  <si>
    <t>著作权专有许可使用合同备案</t>
  </si>
  <si>
    <t xml:space="preserve"> 著作权专有许可合同备案证书</t>
  </si>
  <si>
    <t>对《营业性演出许可证》相关信息变更的备案</t>
  </si>
  <si>
    <t>营业性演出经营许可证</t>
  </si>
  <si>
    <t>法人身份证明</t>
  </si>
  <si>
    <t>《营业性演出许可证》</t>
  </si>
  <si>
    <t>非法人出版物发行分支机构设立备案</t>
  </si>
  <si>
    <t>出版物经营许可证</t>
  </si>
  <si>
    <t>备案回执</t>
  </si>
  <si>
    <t>终止出版物发行经营活动备案</t>
  </si>
  <si>
    <t>著作权转让合同备案</t>
  </si>
  <si>
    <t>著作权转让合同备案证书</t>
  </si>
  <si>
    <t>著作权作品登记</t>
  </si>
  <si>
    <t>著作权人身份证明</t>
  </si>
  <si>
    <t>作品登记证书</t>
  </si>
  <si>
    <t>外商投资电影院年检</t>
  </si>
  <si>
    <t xml:space="preserve"> 关于电影放映单位年检的批复</t>
  </si>
  <si>
    <t>个体演员备案</t>
  </si>
  <si>
    <t>《个体演员、经纪人备案证明》</t>
  </si>
  <si>
    <t>通过互联网等信息网络从事出版物零售业务备案</t>
  </si>
  <si>
    <t>出版物经营许可证正副本</t>
  </si>
  <si>
    <t>从事非政府购买电影流动放映的备案</t>
  </si>
  <si>
    <t>从事非政府购买电影流动放映的备案公示</t>
  </si>
  <si>
    <t>出版物发行单位设立临时零售点开展出版物销售活动备案</t>
  </si>
  <si>
    <t>电影放映单位变更名称、法定代表人（主要负责人）备案</t>
  </si>
  <si>
    <t xml:space="preserve"> 电影放映经营许可证</t>
  </si>
  <si>
    <t>新法人身份证</t>
  </si>
  <si>
    <t>文物保护工程资质审批</t>
  </si>
  <si>
    <t>营业执照或事业单位法人证书</t>
  </si>
  <si>
    <t>文物保护工程资质证书</t>
  </si>
  <si>
    <t>对尚未被认定为文物的监管物品审核</t>
  </si>
  <si>
    <t>监管物品审核证明</t>
  </si>
  <si>
    <t>卫星电视广播地面接收设施安装服务许可
安装服务许可</t>
  </si>
  <si>
    <t>法人代表、主要经营者的身份证明</t>
  </si>
  <si>
    <t>卫星地面接收设施安装服务许可证</t>
  </si>
  <si>
    <t>广播电视节目制作经营单位设立审批</t>
  </si>
  <si>
    <t>广播电视节目制作经营许可证</t>
  </si>
  <si>
    <t>办公场地证明</t>
  </si>
  <si>
    <t>省级行政区域内利用有线方式从事广播电视节目传送业务</t>
  </si>
  <si>
    <t>法定代表人或主要负责人及主要业务管理人员、专业技术人员的身份证明文件</t>
  </si>
  <si>
    <t>广播电视节目传送业务经营许可证</t>
  </si>
  <si>
    <t>工作场所使用权证明文件</t>
  </si>
  <si>
    <t>点播影院设立的审批</t>
  </si>
  <si>
    <t>申请外商投资电影院经营许可提交下列材料：法定代表人、负责人身份证复印件；</t>
  </si>
  <si>
    <t>申请外商投资电影院经营许可提交下列材料：工商营业执照复印件</t>
  </si>
  <si>
    <t>境外卫星电视广播地面接收设施设立审批</t>
  </si>
  <si>
    <t>法人代表身份证</t>
  </si>
  <si>
    <t>接收卫星传送的境外电视节目许可证</t>
  </si>
  <si>
    <t>境内卫星电视广播地面接收设施设立审批</t>
  </si>
  <si>
    <t>接收卫星传送的境内电视节目许可证</t>
  </si>
  <si>
    <t>法定代表人、联系人身份证明,</t>
  </si>
  <si>
    <t>龙口市医疗保障局</t>
  </si>
  <si>
    <t>灵活就业人员基本医疗保险参保登记（增员）</t>
  </si>
  <si>
    <t>山东省医疗保障信息平台</t>
  </si>
  <si>
    <t>山东省医疗保障局</t>
  </si>
  <si>
    <t>职工基本医疗保险参保信息变更登记</t>
  </si>
  <si>
    <t>零售药店申请定点协议管理</t>
  </si>
  <si>
    <t>执业药师资格证书或药学技术人员相关证书</t>
  </si>
  <si>
    <t>执业药师资格证书</t>
  </si>
  <si>
    <t>药品经营许可证</t>
  </si>
  <si>
    <t>法定代表人、主要负责人或实际控制人身份证复印件</t>
  </si>
  <si>
    <t>基本医疗保险关系转出</t>
  </si>
  <si>
    <t>基本医疗保险参保单位参保信息查询</t>
  </si>
  <si>
    <t>统一社会信用代码证书或单位批准成立的文件(营业执照）</t>
  </si>
  <si>
    <t>城乡居民基本医疗保险参保信息变更登记</t>
  </si>
  <si>
    <t>城乡居民基本医疗保险参保登记（增员）</t>
  </si>
  <si>
    <t>基本医疗保险参保人员参保信息查询</t>
  </si>
  <si>
    <t>城乡居民基本医疗保险参保登记（减员）</t>
  </si>
  <si>
    <t>基本医疗保险参保人员个人账户一次性支取</t>
  </si>
  <si>
    <t>基本医疗保险关系转入</t>
  </si>
  <si>
    <t>医疗机构申请定点协议管理</t>
  </si>
  <si>
    <t>医疗机构执业许可证或中医诊所备案证或军队医疗机构为民服务许可证照复印件</t>
  </si>
  <si>
    <t>医疗机构执业许可证或中医诊所备案证</t>
  </si>
  <si>
    <t>职工基本医疗保险参保登记人员（增员）</t>
  </si>
  <si>
    <t>职工基本医疗保险参保登记表</t>
  </si>
  <si>
    <t>灵活就业人员基本医疗保险参保登记（减员）</t>
  </si>
  <si>
    <t>龙口市住房和城乡建设管理局</t>
  </si>
  <si>
    <t>存量房买卖合同网签备案</t>
  </si>
  <si>
    <t>买卖双方涉及企业的，需提供单位营业执照等单位身份证明</t>
  </si>
  <si>
    <t>存量房买卖合同</t>
  </si>
  <si>
    <t>烟台市房屋交易监管服务平台</t>
  </si>
  <si>
    <t>烟台市住房和城乡建设局</t>
  </si>
  <si>
    <t>授权委托书及受托人身份证明</t>
  </si>
  <si>
    <t>买卖双方身份证明</t>
  </si>
  <si>
    <t>不动产登记证书</t>
  </si>
  <si>
    <t>房地产经纪机构备案</t>
  </si>
  <si>
    <t>房地产经纪机构备案证明</t>
  </si>
  <si>
    <t>房屋租赁登记备案</t>
  </si>
  <si>
    <t>房屋所有权证书</t>
  </si>
  <si>
    <t>商品房屋租赁登记备案</t>
  </si>
  <si>
    <t>房屋租赁当事人身份证明</t>
  </si>
  <si>
    <t>商品房项目现售备案</t>
  </si>
  <si>
    <t>土地使用权证书</t>
  </si>
  <si>
    <t>中华人民共和国土地使用证</t>
  </si>
  <si>
    <t>商品房现售备案证明</t>
  </si>
  <si>
    <t>房屋建筑和市政基础设施起重机械备案</t>
  </si>
  <si>
    <t>产权单位企业法人营业执照副本</t>
  </si>
  <si>
    <t>建筑起重机械备案证</t>
  </si>
  <si>
    <t>烟台市智慧工地监管平台</t>
  </si>
  <si>
    <t>特种设备制造许可证</t>
  </si>
  <si>
    <t>市场监管部门</t>
  </si>
  <si>
    <t>房屋建筑和市政工程质量检测委托合同备案</t>
  </si>
  <si>
    <t>建设工程质量检测机构资质证书</t>
  </si>
  <si>
    <t>合同备案表</t>
  </si>
  <si>
    <t>检验检测机构资质认定证书</t>
  </si>
  <si>
    <t>房屋交易信息查询服务</t>
  </si>
  <si>
    <t>不动产权证书</t>
  </si>
  <si>
    <t>房屋交易信息查询利用证明</t>
  </si>
  <si>
    <t>房屋建筑工程和市政基础设施工程竣工验收备案</t>
  </si>
  <si>
    <t>建筑工程施工许可证</t>
  </si>
  <si>
    <t>龙口市建设工程竣工验收备案表</t>
  </si>
  <si>
    <t>烟台市工程建设项目审批服务系统</t>
  </si>
  <si>
    <t>物业服务合同备案</t>
  </si>
  <si>
    <t>烟台市物业企业诚信监管系统</t>
  </si>
  <si>
    <t>维修资金一般使用</t>
  </si>
  <si>
    <t>维修资金使用凭证</t>
  </si>
  <si>
    <t>烟台市住宅专项维修资金管理系统</t>
  </si>
  <si>
    <t>维修资金应急使用</t>
  </si>
  <si>
    <t>城建档案利用服务</t>
  </si>
  <si>
    <t>档案复制件</t>
  </si>
  <si>
    <t>产权人产权证明</t>
  </si>
  <si>
    <t>物业服务区域首次划分</t>
  </si>
  <si>
    <t xml:space="preserve"> 将划定的物业管理区域进行划分登记，并告知建设单位。</t>
  </si>
  <si>
    <t>建设单位营业执照</t>
  </si>
  <si>
    <t>建设用地规划许可证或相关土地证明文件</t>
  </si>
  <si>
    <t>建设单位前期物业服务企业选聘招标备案</t>
  </si>
  <si>
    <t>委托招标代理机构招标的，需提交招标代理机构营业执照</t>
  </si>
  <si>
    <t>招标人资格证明文件（建设单位营业执照、资质证书）</t>
  </si>
  <si>
    <t>物业服务区域调整</t>
  </si>
  <si>
    <t>将划定的物业管理区域进行划分登记，并告知建设单位。</t>
  </si>
  <si>
    <t>公租房租赁补贴资格确认</t>
  </si>
  <si>
    <t>申请人和共同申请人身份证明材料</t>
  </si>
  <si>
    <t>公租房保障对象资格确认</t>
  </si>
  <si>
    <t>公租房保障对象资格确认登记</t>
  </si>
  <si>
    <t>不动产登记部门出具的房屋确认证明</t>
  </si>
  <si>
    <t>商品房预（现）售合同网签备案</t>
  </si>
  <si>
    <t>申请人身份证</t>
  </si>
  <si>
    <t>商品房预（现）售合同</t>
  </si>
  <si>
    <t>工程造价咨询合同备案</t>
  </si>
  <si>
    <t xml:space="preserve"> 山东省工程造价咨询合同备案</t>
  </si>
  <si>
    <t>建筑业企业施工劳务备案</t>
  </si>
  <si>
    <t>建筑业企业资质证书</t>
  </si>
  <si>
    <t>建筑起重机械使用登记</t>
  </si>
  <si>
    <t>使用单位特种作业人员操作资格证书</t>
  </si>
  <si>
    <t>建筑施工特种作业人员操作资格证书</t>
  </si>
  <si>
    <t>无（达到要求领导签字盖使用专用章）</t>
  </si>
  <si>
    <t>前期物业管理备案</t>
  </si>
  <si>
    <t>选聘的物业服务企业营业执照</t>
  </si>
  <si>
    <t>龙口市自然资源和规划局</t>
  </si>
  <si>
    <t>测绘项目登记</t>
  </si>
  <si>
    <t>测绘资质证书</t>
  </si>
  <si>
    <t>登记表</t>
  </si>
  <si>
    <t>建设项目用地以出让方式使用国有建设用地审查</t>
  </si>
  <si>
    <t>关于报批***国有建设用地出让方案的请示</t>
  </si>
  <si>
    <t>土地市场动态监测与监管系统</t>
  </si>
  <si>
    <t>自然资源部</t>
  </si>
  <si>
    <t>建设项目用地以划拨方式使用国有土地审查</t>
  </si>
  <si>
    <t>关于报批**国有建设用地划拨方案的请示</t>
  </si>
  <si>
    <t>建设项目用地以租赁方式使用国有建设用地审查</t>
  </si>
  <si>
    <t>关于****地块国有建设用地使用权挂牌租赁方案的请示</t>
  </si>
  <si>
    <t>建设项目用地以作价出资或者入股方式使用国有建设用地审查</t>
  </si>
  <si>
    <t>关于对**单位部分划拨建设用地使用权以作价出资方式处置进行批复的请示</t>
  </si>
  <si>
    <t>建设用地改变用途审核</t>
  </si>
  <si>
    <t>签订补充合同</t>
  </si>
  <si>
    <t>依法查询、复制不动产登记材料</t>
  </si>
  <si>
    <t>提供查询结果</t>
  </si>
  <si>
    <t>烟台市不动产统一登记系统</t>
  </si>
  <si>
    <t>烟台市自然资源和规划局</t>
  </si>
  <si>
    <t>不动产抵押权变更登记</t>
  </si>
  <si>
    <t>不动产登记证明</t>
  </si>
  <si>
    <t>不动产抵押权首次登记</t>
  </si>
  <si>
    <t>不动产抵押权注销登记</t>
  </si>
  <si>
    <t>记载于不动产登记簿</t>
  </si>
  <si>
    <t>不动产抵押权转移登记</t>
  </si>
  <si>
    <t>不动产异议登记</t>
  </si>
  <si>
    <t>不动产异议注销登记</t>
  </si>
  <si>
    <t>注销异议登记</t>
  </si>
  <si>
    <t>不动产预告登记</t>
  </si>
  <si>
    <t>不动产预告注销登记</t>
  </si>
  <si>
    <t>不动产预告登记注销</t>
  </si>
  <si>
    <t>地役权变更登记</t>
  </si>
  <si>
    <t>地役权首次登记</t>
  </si>
  <si>
    <t>地役权注销登记</t>
  </si>
  <si>
    <t>不动产登记事项记载于登记簿</t>
  </si>
  <si>
    <t>地役权转移登记</t>
  </si>
  <si>
    <t>国有建设用地使用权变更登记</t>
  </si>
  <si>
    <t>不动产权属证书或不动产登记证明</t>
  </si>
  <si>
    <t>国有建设用地使用权首次登记</t>
  </si>
  <si>
    <t>不动产登记权属证书</t>
  </si>
  <si>
    <t>国有建设用地使用权注销登记</t>
  </si>
  <si>
    <t>不动产权证书的注销与收回</t>
  </si>
  <si>
    <t>国有建设用地使用权转移登记</t>
  </si>
  <si>
    <t>国有建设用地使用权及房屋所有权变更登记</t>
  </si>
  <si>
    <t>国有建设用地使用权及房屋所有权注销登记</t>
  </si>
  <si>
    <t>国有建设用地使用权及房屋所有权转移登记</t>
  </si>
  <si>
    <t>海域使用权变更登记</t>
  </si>
  <si>
    <t>海域使用权首次登记</t>
  </si>
  <si>
    <t>海域使用权注销登记</t>
  </si>
  <si>
    <t>海域使用权转移登记</t>
  </si>
  <si>
    <t>集体建设用地使用权及建筑物、构筑物所有权变更登记</t>
  </si>
  <si>
    <t>集体建设用地使用权及建筑物、构筑物所有权注销登记</t>
  </si>
  <si>
    <t>集体建设用地使用权及建筑物、构筑物所有权转移登记</t>
  </si>
  <si>
    <t>集体土地所有权变更登记</t>
  </si>
  <si>
    <t>集体土地所有权首次登记</t>
  </si>
  <si>
    <t>集体土地所有权注销登记</t>
  </si>
  <si>
    <t>集体土地所有权转移登记</t>
  </si>
  <si>
    <t>林地承包经营权/林木所有权首次登记</t>
  </si>
  <si>
    <t>林地经营权/林木所有权或者林地经营权/林木使用权首次登记</t>
  </si>
  <si>
    <t>林地经营权/林木所有权或者林地经营权/林木使用权转移登记</t>
  </si>
  <si>
    <t>林地使用权/林木所有权首次登记</t>
  </si>
  <si>
    <t>林地使用权/森林、林木使用权首次登记</t>
  </si>
  <si>
    <t>宅基地使用权及房屋所有权登记变更登记</t>
  </si>
  <si>
    <t>宅基地使用权及房屋所有权登记首次登记</t>
  </si>
  <si>
    <t>宅基地使用权及房屋所有权登记注销登记</t>
  </si>
  <si>
    <t>不动产权注销</t>
  </si>
  <si>
    <t>不动产预告变更登记</t>
  </si>
  <si>
    <t>矿业权抵押备案解除</t>
  </si>
  <si>
    <t>抵押人、抵押权人、借款人营业执照（复印件）</t>
  </si>
  <si>
    <t>抵押备案函</t>
  </si>
  <si>
    <t>采矿许可证副本（复印件）</t>
  </si>
  <si>
    <t>采矿许可证</t>
  </si>
  <si>
    <t>办理人合法证件复印件（相关方）</t>
  </si>
  <si>
    <t>依申请不动产更正登记</t>
  </si>
  <si>
    <t>不动产权属证书</t>
  </si>
  <si>
    <t>不动产预告转移登记</t>
  </si>
  <si>
    <t>矿业权抵押备案设立</t>
  </si>
  <si>
    <t>抵押热、抵押权人、借款人营业执照（复印件）</t>
  </si>
  <si>
    <t>集体建设用地使用权及建筑物、构筑物所有权首次登记</t>
  </si>
  <si>
    <t>宅基地使用权及房屋所有权登记转移登记</t>
  </si>
  <si>
    <t>临时用地审批</t>
  </si>
  <si>
    <t>临时用地在城市规划区内的提交规划行政主管部门出具的临时用地选址意见或临时用地规划许可证</t>
  </si>
  <si>
    <t>临时建设用地规划许可证</t>
  </si>
  <si>
    <t>乡（镇）村公共设施、公益事业使用集体建设用地审核</t>
  </si>
  <si>
    <t>土地审批批复文件</t>
  </si>
  <si>
    <t>国有建设用地使用权出让后土地使用权分割转让批准</t>
  </si>
  <si>
    <t>转让双方身份证明：单位（企业）提供资料如下：单位法人证明，企业机读资料营业执照和法人代表身份证；委托办理的还需提交：委托书、委托人身份证明、代理人身份证复印件；个人转让提供资料如下：转让双方身份证；转让方共有人还提交：结婚证明、身份证明及同意处置证明；委托办理的还需提交：委托书、代理人身份证复印件</t>
  </si>
  <si>
    <t>转让合同</t>
  </si>
  <si>
    <t>土地开垦区内开发未确定使用权的国有土地从事生产审查</t>
  </si>
  <si>
    <t>法人证明文件、营业执照副本复印件（统一社会信用代码证），并交验原件；如委托他人办理的，须由法人出具授权委托书、公证书、委托人和受托人的有效身份证明。授权委托书要写明委托事项和权限，除授权办理具体事务外，还包括是否代为签收文书、变更或撤回申请</t>
  </si>
  <si>
    <t>法人或者其他组织需要利用属于国家秘密的基础测绘成果审批</t>
  </si>
  <si>
    <t>单位注册登记证书和相应的组织机构代码及复印件</t>
  </si>
  <si>
    <t>单位注册登记证书</t>
  </si>
  <si>
    <t>机构编制部门</t>
  </si>
  <si>
    <t>关于基础测绘成果审批的批复</t>
  </si>
  <si>
    <t>测绘成果网络分发服务系统</t>
  </si>
  <si>
    <t>经办人的有效身份证明及复印件</t>
  </si>
  <si>
    <t>历史建筑外部修缮装饰、添加设施以及改变历史建筑的结构或者使用性质审批</t>
  </si>
  <si>
    <t>申请人有效身份证明；非产权所有人办理提供历史建筑产权所有人（单位）委托授权书</t>
  </si>
  <si>
    <t>同意的批复</t>
  </si>
  <si>
    <t>历史建筑实施原址保护审批</t>
  </si>
  <si>
    <t>申请人身份证，非产权人办理提供委托授权书</t>
  </si>
  <si>
    <t>历史文化街区、名镇、名村核心保护范围内，拆除历史建筑以外的建筑物、构筑物或者其他设施审批</t>
  </si>
  <si>
    <t>申请人有效身份证明；，非产权所有人办理提供产权所有人（或单位）委托授权书</t>
  </si>
  <si>
    <t>同意拆除的批复</t>
  </si>
  <si>
    <t>植物检疫审批（引进林木种子、苗木检疫审批）</t>
  </si>
  <si>
    <t>属于经营性引种的，申请人应当提交国家林业局林木种苗进出口经营资格的证明材料、国家林业局普及型引种试种苗圃证书</t>
  </si>
  <si>
    <t>普及型国外引种试种苗圃资格证书</t>
  </si>
  <si>
    <t>植物检疫证</t>
  </si>
  <si>
    <t>植物检疫系统</t>
  </si>
  <si>
    <t>国家林业和草原局</t>
  </si>
  <si>
    <t>属于首次申请引种的和每年第一次申请引种的，申请人应当出示企业法人营业执照副本或者个人身份证并提交复印件</t>
  </si>
  <si>
    <t>出售、购买、利用重点保护野生动物及其制品审批（出售、购买、利用国家重点保护野生动物及其制品审批）</t>
  </si>
  <si>
    <t>申请人身份有效文件</t>
  </si>
  <si>
    <t>人工繁育重点保护野生动物许可（人工繁育国家重点保护野生动物许可）</t>
  </si>
  <si>
    <t>证明申请人身份的有效文件或材料</t>
  </si>
  <si>
    <t>外国人对重点保护野生动物进行野外考察或者在野外拍摄电影、录像审批（外国人对国家重点保护野生动物进行野外考察、标本采集或者在野外拍摄电影、录像的审批）</t>
  </si>
  <si>
    <t>证明申请人、委托代理人、合作方身份的有效文件或材料及代理关系证明</t>
  </si>
  <si>
    <t>狩猎证核发</t>
  </si>
  <si>
    <t>单位申请的,提供单位营业执照和法人有效身份证的复印件；个人申请的，提供个人身份证复印件</t>
  </si>
  <si>
    <t>持枪猎捕的，应当提交公安机关核发的持枪证的复印件</t>
  </si>
  <si>
    <t>中华人民共和国公务用枪持枪证</t>
  </si>
  <si>
    <t>开采矿产资源划定矿区范围审批</t>
  </si>
  <si>
    <t>营业执照副本（复印件）</t>
  </si>
  <si>
    <t>烟台自然资源和规划局政务管理系统</t>
  </si>
  <si>
    <t>采矿权新设登记</t>
  </si>
  <si>
    <t>采矿权延续登记</t>
  </si>
  <si>
    <t>采矿权变更登记</t>
  </si>
  <si>
    <t>森林高火险期内，进入森林高火险区的活动审批</t>
  </si>
  <si>
    <t>人员名单及身份证复印件</t>
  </si>
  <si>
    <t>责任人有效身份证明和单位介绍信</t>
  </si>
  <si>
    <t>为进入草原防火管制区的车辆颁发草原防火通行证</t>
  </si>
  <si>
    <t>申请单位法人证明或个人身份证证明</t>
  </si>
  <si>
    <t>通行证</t>
  </si>
  <si>
    <t>林草种子生产经营许可证核发</t>
  </si>
  <si>
    <t>营业执照副本或者法人证书复印件、身份证件复印件；单位还应当提供章程</t>
  </si>
  <si>
    <t>林木种子生产经营许可证</t>
  </si>
  <si>
    <t>采伐林木许可审批</t>
  </si>
  <si>
    <t>申请采伐林木的林权证书（没有林权证的，提供林木权属证明）（单位申请）</t>
  </si>
  <si>
    <t>林权证书</t>
  </si>
  <si>
    <t>证书</t>
  </si>
  <si>
    <t>身份证复印件（个人申请）</t>
  </si>
  <si>
    <t>临时占用林地审批</t>
  </si>
  <si>
    <t>企业法人营业执照、事业单位法人证书或统一社会信用代码证书复印件</t>
  </si>
  <si>
    <t>林草种子生产经营许可证审核</t>
  </si>
  <si>
    <t>营业执照副本或者法人证书复印件、身份证复印件，单位应该提供章程</t>
  </si>
  <si>
    <t>龙口市行政审批服务局</t>
  </si>
  <si>
    <t>华侨回国定居审批</t>
  </si>
  <si>
    <t>申请人自备拟定居地的自有产权证明、或近亲属房屋产权证明</t>
  </si>
  <si>
    <t>批复</t>
  </si>
  <si>
    <t>劳务派遣经营设立许可（正常办理）</t>
  </si>
  <si>
    <t>工作人员身份证明</t>
  </si>
  <si>
    <t>劳务派遣经营许可证</t>
  </si>
  <si>
    <t>民办职业培训机构筹设</t>
  </si>
  <si>
    <t>举办者的资格证明文件（社会组织：营业执照副本（法人登记证）、组织机构代码证、法定代表人身份证；个人:身份证）</t>
  </si>
  <si>
    <t>经营性人力资源服务机构从事职业中介活动许可（正常办理）</t>
  </si>
  <si>
    <t>不动产登记证明和场所照片</t>
  </si>
  <si>
    <t>人力资源服务许可证</t>
  </si>
  <si>
    <t>经营性人力资源服务机构从事职业中介活动许可（告知承诺办理）</t>
  </si>
  <si>
    <t>经营性人力资源服务机构从事职业中介活动许可变更</t>
  </si>
  <si>
    <t>变更后的法定代表人（负责人）身份证明</t>
  </si>
  <si>
    <t>现场所所有权或使用权证明及场所照片</t>
  </si>
  <si>
    <t>经营性人力资源服务机构从事职业中介活动许可延续</t>
  </si>
  <si>
    <t>经营性人力资源服务机构开展人力资源服务业务备案</t>
  </si>
  <si>
    <t>场所、设施的所有权或使用权证明和场所照片</t>
  </si>
  <si>
    <t>民办职业培训机构设立审批（告知承诺制办理）</t>
  </si>
  <si>
    <t>教学及实习场地证明（属自有场地的应出具产权证明，属租赁场地的应出具具有法律效力的租赁契约或合同、缴费证明、出租方的所有权证明</t>
  </si>
  <si>
    <t>中华人民共和国民办学校办学许可证</t>
  </si>
  <si>
    <t>营业执照副本复印件</t>
  </si>
  <si>
    <t>民办职业培训机构设立审批（正常办理）</t>
  </si>
  <si>
    <t>学及实习场地证明（属自有场地的应出具产权证明，属租赁场地的应出具具有法律效力的租赁契约或合同、缴费证明、出租方的所有权证明）</t>
  </si>
  <si>
    <t>中介机构从事代理记账业务审批</t>
  </si>
  <si>
    <t>统一社会信用代码</t>
  </si>
  <si>
    <t>代理记账许可证书</t>
  </si>
  <si>
    <t>全国代理记账机构管理系统</t>
  </si>
  <si>
    <t>财政部</t>
  </si>
  <si>
    <t>放射源诊疗技术和医用辐射机构许可</t>
  </si>
  <si>
    <t>医疗机构执业许可证副本</t>
  </si>
  <si>
    <t>放射诊疗建设项目竣工验收合格证明文件</t>
  </si>
  <si>
    <t>放射诊疗建设项目竣工卫生验收认可书</t>
  </si>
  <si>
    <t>公共场所卫生许可证新申请</t>
  </si>
  <si>
    <t>法人主体资格证明材料（工商营业执照或民办非企业单位登记证书、事业单位法人证书）</t>
  </si>
  <si>
    <t>公共场所卫生许可证</t>
  </si>
  <si>
    <t>法定代表人或负责人身份证明原件及复印件、授权委托书及受委托人身份证明原件及复印件（委托办理）</t>
  </si>
  <si>
    <t>从业人员名单及健康检查和卫生知识培训考核资料</t>
  </si>
  <si>
    <t>公共场所卫生许可证延续</t>
  </si>
  <si>
    <t>公共场所卫生许可证变更单位名称</t>
  </si>
  <si>
    <t>公共场所卫生许可证变更法人</t>
  </si>
  <si>
    <t>工商营业执照</t>
  </si>
  <si>
    <t>二次供水设施管理责任单位卫生许可新申请</t>
  </si>
  <si>
    <t>房屋所有权或租赁证明复印件</t>
  </si>
  <si>
    <t>卫生许可证</t>
  </si>
  <si>
    <t>法定代表人或负责人资格证明（董事会决议、章程、任命文件）及身份证复印件</t>
  </si>
  <si>
    <t>组织机构代码证复印件和工商营业执照副本复印件</t>
  </si>
  <si>
    <t>二次供水设施管理责任单位卫生许可证延续</t>
  </si>
  <si>
    <t>二次供水设施管理责任单位卫生许可证变更法定代表人</t>
  </si>
  <si>
    <t>二次供水设施管理单位责任卫生许可证变更单位名称</t>
  </si>
  <si>
    <t>工商营业执照复印件</t>
  </si>
  <si>
    <t>集中式供水单位卫生许可新申请</t>
  </si>
  <si>
    <t>校车使用许可</t>
  </si>
  <si>
    <t>代办人身份证</t>
  </si>
  <si>
    <t>经营高危险性体育项目许可</t>
  </si>
  <si>
    <t>体育场所的所有权或使用权证明</t>
  </si>
  <si>
    <t>高危险性体育项目经营许可证</t>
  </si>
  <si>
    <t>举办健身气功活动审批</t>
  </si>
  <si>
    <t>举办者的身份证</t>
  </si>
  <si>
    <t>设立健身气功站点审批</t>
  </si>
  <si>
    <t>负责人的合法身份证明</t>
  </si>
  <si>
    <t>民办教育培训机构设立审批</t>
  </si>
  <si>
    <t>房屋产权证明</t>
  </si>
  <si>
    <t>幼儿园、小学和初级中学教师资格认定</t>
  </si>
  <si>
    <t>二代身份证（需在有效期内）</t>
  </si>
  <si>
    <t>教师资格证</t>
  </si>
  <si>
    <t>种畜禽生产经营许可</t>
  </si>
  <si>
    <t>新设立的企业申领种畜禽生产经营许可证，除按前款规定提供有关材料外，还应当提交工商行政管理部门出具的企业名称预先核准通知书和土地使用证明。</t>
  </si>
  <si>
    <t>种畜禽生产经营许可证</t>
  </si>
  <si>
    <t>动物诊疗许可</t>
  </si>
  <si>
    <t>动物诊疗许可证</t>
  </si>
  <si>
    <t>兽药经营许可证审批</t>
  </si>
  <si>
    <t>营业执照、兽药经营许可证等纸质复印件1份</t>
  </si>
  <si>
    <t>兽药经营许可证</t>
  </si>
  <si>
    <t>生鲜乳准运许可</t>
  </si>
  <si>
    <t>驾驶员身份证复印件</t>
  </si>
  <si>
    <t>奶业监管工作平台</t>
  </si>
  <si>
    <t>生鲜乳收购许可</t>
  </si>
  <si>
    <t>开办者的营业执照复印件和法定代表人身份证明复印件</t>
  </si>
  <si>
    <t>食用菌菌种生产经营许可</t>
  </si>
  <si>
    <t>采集农业主管部门管理的国家一级保护野生植物审批</t>
  </si>
  <si>
    <t>组织法人营业执照</t>
  </si>
  <si>
    <t>采集农业主管部门管理的国家一级保护野生植物许可证</t>
  </si>
  <si>
    <t>农药经营许可（适用于首次申请，经营范围增加限制使用农药、改变营业场所或仓储场所地址）</t>
  </si>
  <si>
    <t>营业场所和仓储场所产权证或租赁证明</t>
  </si>
  <si>
    <t>农药经营许可证</t>
  </si>
  <si>
    <t>农药经营许可证延续</t>
  </si>
  <si>
    <t>法定代表人（负责人）身份证明复印件</t>
  </si>
  <si>
    <t>民办教育培训机构筹设审批</t>
  </si>
  <si>
    <t>拟任举办者资质证明材料</t>
  </si>
  <si>
    <t>民办幼儿园筹设审批</t>
  </si>
  <si>
    <t>民办幼儿园设立审批</t>
  </si>
  <si>
    <t>民办义务教育阶段学校筹设审批</t>
  </si>
  <si>
    <t>民办义务教育阶段学校设立审批</t>
  </si>
  <si>
    <t>民办义务教育阶段学校合并审批</t>
  </si>
  <si>
    <t>登记机关出具的名称核准意见书</t>
  </si>
  <si>
    <t>名称核准意见书</t>
  </si>
  <si>
    <t>民办义务教育阶段学校分立审批</t>
  </si>
  <si>
    <t>农作物种子生产经营许可</t>
  </si>
  <si>
    <t>城市公共汽（电）车客运经营许可（核发）</t>
  </si>
  <si>
    <t>法定代表人中华人民共和国居民身份证</t>
  </si>
  <si>
    <t>道路客运经营许可证</t>
  </si>
  <si>
    <t>山东省道路运政管理服务信息系统</t>
  </si>
  <si>
    <t>山东省交通运输厅</t>
  </si>
  <si>
    <t xml:space="preserve">是 </t>
  </si>
  <si>
    <t xml:space="preserve"> </t>
  </si>
  <si>
    <t>符合运营要求的公交车辆中华人民共和国机动车行驶证</t>
  </si>
  <si>
    <t>告知承诺</t>
  </si>
  <si>
    <t>符合规定的驾驶人员中华人民共和国机动车驾驶证（正证）</t>
  </si>
  <si>
    <t>中华人民共和国机动车驾驶证</t>
  </si>
  <si>
    <t>专业人员、管理人员资格证书</t>
  </si>
  <si>
    <t>道路运输从业人员从业资格证</t>
  </si>
  <si>
    <t>交通运输部门</t>
  </si>
  <si>
    <t>城市公共汽（电）车客运经营许可（换发）</t>
  </si>
  <si>
    <t>负责人的中华人民共和国居民身份证
授权委托书</t>
  </si>
  <si>
    <t>城市公共汽（电）车客运经营许可（补发）</t>
  </si>
  <si>
    <t>负责人的中华人民共和国居民身份证</t>
  </si>
  <si>
    <t>城市公共汽（电）车客运经营许可（注销）</t>
  </si>
  <si>
    <t>道路货物运输经营许可（含网络货运）-新增/扩大经营范围</t>
  </si>
  <si>
    <t>道路运输经营许可证</t>
  </si>
  <si>
    <t>聘用或者拟聘用驾驶员的中华人民共和国机动车驾驶证（正证）</t>
  </si>
  <si>
    <t>道路货物运输经营许可（延续）</t>
  </si>
  <si>
    <t>道路货物运输经营许可（证件补发）</t>
  </si>
  <si>
    <t>企业法定代表人或者个体经营者中华人民共和国居民身份证</t>
  </si>
  <si>
    <t>道路货物运输经营许可（终止经营）</t>
  </si>
  <si>
    <t>建设经营性公墓审批</t>
  </si>
  <si>
    <t>公墓单位企业法人营业执照复印件；</t>
  </si>
  <si>
    <t>建设项目使用林地、草原及在森林和野生动物类型国家级自然保护区建设审批（核）</t>
  </si>
  <si>
    <t>企业法人营业执照副本</t>
  </si>
  <si>
    <t>文件</t>
  </si>
  <si>
    <t>全国建设项目征占用林地审核（审批）管理系统</t>
  </si>
  <si>
    <t>开展助产技术服务、结扎手术和终止妊娠手术的医疗保健机构执业许可</t>
  </si>
  <si>
    <t>母婴保健技术服务执业许可证书</t>
  </si>
  <si>
    <t>拟从事母婴保健技术服务相关医务人员的执业证书复印件</t>
  </si>
  <si>
    <t>拟从事母婴保健技术服务相关医务人员的职称证书复印件</t>
  </si>
  <si>
    <t>母婴保健技术考核合格证书</t>
  </si>
  <si>
    <t>开展产前筛查的医疗机构许可变更法定代表人</t>
  </si>
  <si>
    <t>现任法定代表人身份证。</t>
  </si>
  <si>
    <t>开展产前筛查的医疗机构执业校验</t>
  </si>
  <si>
    <t>医疗机构执业许可证副本及复印</t>
  </si>
  <si>
    <t>母婴保健技术服务执业许可证（婚前医学检查项目）正、副本及复印件</t>
  </si>
  <si>
    <t>执业证书复印件</t>
  </si>
  <si>
    <t>职称证书复印件</t>
  </si>
  <si>
    <t>开展产前筛查的医疗机构执业许可</t>
  </si>
  <si>
    <t>医疗机构执业许可证副本及复印件</t>
  </si>
  <si>
    <t>母婴保健技术服务执业许可证(助产技术项目)副本及复印件</t>
  </si>
  <si>
    <t>开展婚前医学检查的医疗保健机构校验</t>
  </si>
  <si>
    <t>资格证书复印件</t>
  </si>
  <si>
    <t>开展婚前医学检查的医疗保健机构执业许可</t>
  </si>
  <si>
    <t>医疗机构执业许可证副本复印件</t>
  </si>
  <si>
    <t>不设床位或者床位不满100张的医疗机构变更诊疗科目</t>
  </si>
  <si>
    <t>科室负责人职称证书原件及复印件；</t>
  </si>
  <si>
    <t>山东省中级职称证书</t>
  </si>
  <si>
    <t>医疗机构执业许可证书</t>
  </si>
  <si>
    <t>国家卫生健康委员会</t>
  </si>
  <si>
    <t>科室负责人医师执业证书等原件及复印件；</t>
  </si>
  <si>
    <t>电影放映单位设立</t>
  </si>
  <si>
    <t>法人代表或经营负责人的身份证复印件及简历</t>
  </si>
  <si>
    <t>经营场所的房产证、租赁的加租赁合同，以及场所平面图、地理位置图</t>
  </si>
  <si>
    <t>申请外商投资电影院经营许可提交下列材料：设立外商投资电影院项目申请书；合营中方的法人资格证书、影院土地使用权的有关材料；合营外方的资格证书文件；工商行政部门出具的外商投资电影院名称预核准通知书；可行性研究报告、合同、章程；公司章程；申办电影放映单位申请表；法定代表人、负责人身份证复印件；外商投资企业批准书；</t>
  </si>
  <si>
    <t>放映员放映证复印件及身份证复印件</t>
  </si>
  <si>
    <t>放映员放映证</t>
  </si>
  <si>
    <t>文艺表演团体设立审批</t>
  </si>
  <si>
    <t>营业执照（事业单位法人证书、民办非企业单位登记证书）副本复印件</t>
  </si>
  <si>
    <t>全国文化市场技术监管与服务平台</t>
  </si>
  <si>
    <t>文化和旅游部</t>
  </si>
  <si>
    <t>法定代表人或者主要负责人身份证明复印件</t>
  </si>
  <si>
    <t>演员的艺术表演能力证明复印件，身份证复印件。（中专以上学校文艺表演类专业毕业证书、职称证书、中国演出行业协会颁发的演员资格证明、其他有效证明（演出或练习的视频资料等证明）民间艺人视频有效。）</t>
  </si>
  <si>
    <t>场所租赁合同和房产证明</t>
  </si>
  <si>
    <t>歌舞娱乐场所从事歌舞娱乐场所经营活动审批</t>
  </si>
  <si>
    <t>投资人、法定代表人和主要负责人的身份证明复印件以及无条例第四条、第五条、第五十三条规定情况的书面声明</t>
  </si>
  <si>
    <t>娱乐经营许可证</t>
  </si>
  <si>
    <t>场所合法使用证明（房产证），租赁的还应提交租赁证明</t>
  </si>
  <si>
    <t>游艺娱乐场所从事游艺娱乐场所经营活动审批</t>
  </si>
  <si>
    <t>娱乐场所改建、扩建或变更场地、主要设施、投资人员、经营许可证载明事项审批</t>
  </si>
  <si>
    <t>场所合法使用证明（房产证），</t>
  </si>
  <si>
    <t>新变更人员的身份证明（身份证复印件）</t>
  </si>
  <si>
    <t>娱乐场所从事娱乐场所经营活动审批（延续）</t>
  </si>
  <si>
    <t>娱乐场所从事娱乐场所经营活动审批（注销）</t>
  </si>
  <si>
    <t>互联网上网服务经营活动审批（设立）</t>
  </si>
  <si>
    <t>工商营业执照复印件和章程（筹建阶段)</t>
  </si>
  <si>
    <t>网络文化经营许可证</t>
  </si>
  <si>
    <t>法定代表人或者主要负责人的身份证明材料（筹建阶段)</t>
  </si>
  <si>
    <t>营业场所的房屋证明文件或者租赁意向书和出租人的房屋证明文件（筹建阶段)</t>
  </si>
  <si>
    <t>民办非企业单位成立登记</t>
  </si>
  <si>
    <t>场所使用权证明</t>
  </si>
  <si>
    <t>民办非企业单位法人登记证书</t>
  </si>
  <si>
    <t>社会团体成立大会事先备案服务</t>
  </si>
  <si>
    <t>验场所使用权证明</t>
  </si>
  <si>
    <t>社会团体法人登记证书</t>
  </si>
  <si>
    <t>建设农村公益性墓地审批</t>
  </si>
  <si>
    <t>被占用土地权属证书；</t>
  </si>
  <si>
    <t>从事助产技术服务、结扎手术和终止妊娠手术的人员资格认定</t>
  </si>
  <si>
    <t>从业人员职称证书、医师执业证书、学历证书复印件</t>
  </si>
  <si>
    <t>单采血浆站执业登记</t>
  </si>
  <si>
    <t>单采血浆站营业执照</t>
  </si>
  <si>
    <t>设置浆站的血液制品公司营业执照</t>
  </si>
  <si>
    <t>单采血浆站执业延续登记</t>
  </si>
  <si>
    <t>置浆站的血液制品公司营业执照复印件营业执照、单采血浆站营业执照</t>
  </si>
  <si>
    <t>单采血浆站变更地址（迁址）</t>
  </si>
  <si>
    <t>不设床位或者床位不满100张的医疗机构的执业登记</t>
  </si>
  <si>
    <t>医疗机构用房中华人民共和国不动产权证书1份；</t>
  </si>
  <si>
    <t>文艺表演团体、个体演员举办营业性演出审批</t>
  </si>
  <si>
    <t>营业性演出许可证副本复印件或个体演员备案证明复印件</t>
  </si>
  <si>
    <t>龙口市营业性演出批复</t>
  </si>
  <si>
    <t>演员名单、演员有效身份证明复印件</t>
  </si>
  <si>
    <t>在歌舞娱乐场所、酒吧、饭店等非演出场所举办的营业性演出，应提供场所的娱乐经营许可证复印件或同意开业的消防安全证明复印件，如公安消防部门出具的公众聚集场所投入使用、营业前消防安全检查合格证；在演出场所举办的营业性演出，可以提供演出场所的演出场所经营单位备案证明或者营业性演出许可证，或者公众聚集场所投入使用、营业前消防安全检查合格证。</t>
  </si>
  <si>
    <t>互联网上网服务经营活动审批（改建、扩建）</t>
  </si>
  <si>
    <t>营业场所的房屋证明文件或者租赁意向书和出租人的房屋证明文件</t>
  </si>
  <si>
    <t>互联网上网服务经营活动审批（变更）</t>
  </si>
  <si>
    <t>营业执照复印件和章程（变更地址、法人、名称时都提供）</t>
  </si>
  <si>
    <t>出版物零售单位设立、变更审批</t>
  </si>
  <si>
    <t>负责人身份证复印件</t>
  </si>
  <si>
    <t>营业场所使用权证明(产权证明及租赁合同)</t>
  </si>
  <si>
    <t>建筑工程施工许可证核发</t>
  </si>
  <si>
    <t>国有土地使用证、国有土地使用权出让批准书、建设用地批准书或建设用地规划许可证；</t>
  </si>
  <si>
    <t>建设工程规划许可证或乡村建设规划许可证；</t>
  </si>
  <si>
    <t>乡村建设规划许可证</t>
  </si>
  <si>
    <t>燃气经营许可证延续</t>
  </si>
  <si>
    <t>固定的经营场所(包括办公场所、经营和服务站点等)的产权证明或租赁协议</t>
  </si>
  <si>
    <t>燃气经营许可证</t>
  </si>
  <si>
    <t>燃气经营许可证核发（首次申请）</t>
  </si>
  <si>
    <t>供热经营许可证核发</t>
  </si>
  <si>
    <t>热源与主干管网项目建设审批文件：热源与主干管网项目立项批复文件、城市规划许可文件，施工许可证、压力容器合格证，工程竣工验收资料</t>
  </si>
  <si>
    <t>供热经营许可证</t>
  </si>
  <si>
    <t>企业法人营业执照（无需提供，共享查询）；专业技术人员职称证书，高级职称必须是国家规定具有高级职称评审资格的单位评审核发的职称证书（无需提供证，共享查询）</t>
  </si>
  <si>
    <t>应建防空地下室的民用建筑项目报建审批</t>
  </si>
  <si>
    <t>建设单位法人身份证复印件、委托书、经办人身份证复印件</t>
  </si>
  <si>
    <t>意见书</t>
  </si>
  <si>
    <t>建设工程消防设计审查</t>
  </si>
  <si>
    <t>建设工程规划许可文件</t>
  </si>
  <si>
    <t>建设工程消防设计审查合格书</t>
  </si>
  <si>
    <t>建设单位营业执照复印件</t>
  </si>
  <si>
    <t>设计单位资质等级证明、营业执照复印件</t>
  </si>
  <si>
    <t>取水许可变更</t>
  </si>
  <si>
    <t>法定代表人办理取水许可证变更的：本人携带身份证原件，提供复印件</t>
  </si>
  <si>
    <t>取水许可证</t>
  </si>
  <si>
    <t>山东省取水许可电子证照系统</t>
  </si>
  <si>
    <t>山东省水利厅</t>
  </si>
  <si>
    <t xml:space="preserve">商品房预售许可
</t>
  </si>
  <si>
    <t>营业执照、房地产开发企业资质证书</t>
  </si>
  <si>
    <t>商品房预售许可证</t>
  </si>
  <si>
    <t>烟台房产交易网</t>
  </si>
  <si>
    <t>烟台市住房保障和房产交易中心</t>
  </si>
  <si>
    <t>房地产开发企业资质证书</t>
  </si>
  <si>
    <t>授权委托书及委托代理人身份证明</t>
  </si>
  <si>
    <t>建设工程规划许可证（涉及规划变更的，提供规划变更文件）、总平面图</t>
  </si>
  <si>
    <t>土地使用权证书或不动产权证书</t>
  </si>
  <si>
    <t>改变绿化规划、绿化用地的使用性质审批</t>
  </si>
  <si>
    <t>有关行政管理部门核发批准建设的相关文件、施工平面图</t>
  </si>
  <si>
    <t>改变绿化规划、绿化用地的使用性质审批意见</t>
  </si>
  <si>
    <t>建设用地规划许可证、临时建设审批（用地、工程）</t>
  </si>
  <si>
    <t>法定代表人和委托代理人身份证复印件；营业执照复印件；房地产项目需同时提供相关资质证明复印件</t>
  </si>
  <si>
    <t>建设工程规划许可证、临时建设审批（用地、工程）</t>
  </si>
  <si>
    <t>使用土地的有关证明文件</t>
  </si>
  <si>
    <t>集体土地使用权证</t>
  </si>
  <si>
    <t>最新户口簿或户籍证明、独生子女证，村改居就地农转非的户籍人口、非农人口同户应有公安部门证明材料，分家书及分家表等（涉及农村村民住宅建设项目还应提供）</t>
  </si>
  <si>
    <t>企业或组织申请的：营业执照（组织机构代码证）</t>
  </si>
  <si>
    <t>个人申请的：本人身份证复印件</t>
  </si>
  <si>
    <t>经办人身份证复印件</t>
  </si>
  <si>
    <t>食品经营许可</t>
  </si>
  <si>
    <t>营业执照或者其他主体资格证明文件复印件</t>
  </si>
  <si>
    <t>食品经营许可证</t>
  </si>
  <si>
    <t>山东省食品经营许可备案管理系统</t>
  </si>
  <si>
    <t>山东省市场监督管理局</t>
  </si>
  <si>
    <t>授权委托书以及代理人的身份证明文件</t>
  </si>
  <si>
    <t>食品小作坊、小餐饮登记</t>
  </si>
  <si>
    <t>食品小作坊、小餐饮登记证</t>
  </si>
  <si>
    <t>负责人（业主）身份证明复印件</t>
  </si>
  <si>
    <t>公司设立登记</t>
  </si>
  <si>
    <t>3.股东、发起人的主体资格文件或自然人身份证明。</t>
  </si>
  <si>
    <t>山东省市场监督管理局综合业务系统</t>
  </si>
  <si>
    <t>分公司设立登记</t>
  </si>
  <si>
    <t>4.公司营业执照复印件。</t>
  </si>
  <si>
    <t>因公司的股东发生合并（分立），公司申请变更登记</t>
  </si>
  <si>
    <t>已领取纸质版营业执照的，缴回营业执照正、副本。</t>
  </si>
  <si>
    <t>非公司企业法人分支机构设立登记</t>
  </si>
  <si>
    <t>4.企业法人营业执照复印件。</t>
  </si>
  <si>
    <t>个人独资企业设立登记</t>
  </si>
  <si>
    <t>2.投资人身份证件复印件（在申请书中粘贴身份证复印件即可)。</t>
  </si>
  <si>
    <t>个人独资企业分支机构设立登记</t>
  </si>
  <si>
    <t>5.个人独资企业营业执照复印件。</t>
  </si>
  <si>
    <t>3.投资人委派分支机构负责人的委托书及身份证件复印件（在申请书中粘贴身份证复印件和签署委派信息即可)。</t>
  </si>
  <si>
    <t>个体工商户设立登记</t>
  </si>
  <si>
    <t>2.经营者身份证件复印件。</t>
  </si>
  <si>
    <t>农民专业合作社（联合社）设立登记</t>
  </si>
  <si>
    <t>4.法定代表人、理事的任职文件和身份证明。</t>
  </si>
  <si>
    <t>集中式供水单位卫生许可换证</t>
  </si>
  <si>
    <t>企业实行不定时工作制和综合计算工时工作制审批</t>
  </si>
  <si>
    <t>盖有单位公章的企业营业执照副本复印件（数据共享）</t>
  </si>
  <si>
    <t>医疗机构放射性职业病危害建设项目竣工验收</t>
  </si>
  <si>
    <t>放射诊疗建设项目职业病危害预评价审核同意证明材料（复印件）</t>
  </si>
  <si>
    <t>关于XX项目核准的批复</t>
  </si>
  <si>
    <t>放射诊疗建设项目竣工验收合格证明</t>
  </si>
  <si>
    <t>海域使用权转让审核</t>
  </si>
  <si>
    <t>申请补发《国内水路运输经营许可证》</t>
  </si>
  <si>
    <t>法人营业执照及复印件</t>
  </si>
  <si>
    <t>国内水路运输经营许可证</t>
  </si>
  <si>
    <t>公路建设项目施工许可</t>
  </si>
  <si>
    <t>委托代理人身份证明、委托书</t>
  </si>
  <si>
    <t>涉路施工许可</t>
  </si>
  <si>
    <t>申请人自备的身份证件；代理申请的提供授权委托书和经办人身份证件</t>
  </si>
  <si>
    <t>网络预约出租汽车经营许可</t>
  </si>
  <si>
    <t>固定办公场所产权证明或房屋租赁备案证明原件及复印件</t>
  </si>
  <si>
    <t>投资人、负责人身份证、资信证明及其复印件,管理人员信息汇总表及组织架构信息□经办人的身份证明及其复印件和委托书`</t>
  </si>
  <si>
    <t>企业工商营业执照，属于分支机构的还应当提交营业执照，外商投资企业还应当提供外商投资企业批准证书</t>
  </si>
  <si>
    <t>道路旅客运输站经营许可</t>
  </si>
  <si>
    <t>负责人、经办人的身份证明原件及委托书</t>
  </si>
  <si>
    <t>拟招聘的专业人员、管理人员的身份证明和专业证书</t>
  </si>
  <si>
    <t>在公路用地范围内设置非公路标志许可</t>
  </si>
  <si>
    <t>.申请人自备的身份证件（复印件2份，原件备查）；代理申请的提供授权委托书（原件2份，盖章）和经办人身份证件</t>
  </si>
  <si>
    <t>巡游出租汽车客运经营许可</t>
  </si>
  <si>
    <t>投资人、负责人身份、资信证明及其复印件，经办人的身份证明及其复印件和委托书；</t>
  </si>
  <si>
    <t>聘用或者拟聘用驾驶员从业资格证及其复印件</t>
  </si>
  <si>
    <t>巡游出租车驾驶员从业资格证</t>
  </si>
  <si>
    <t>经营场所、停车场地有关使用证明等</t>
  </si>
  <si>
    <t>龙口市应急管理局</t>
  </si>
  <si>
    <t>危险化学品经营许可首次申请</t>
  </si>
  <si>
    <t>工商行政管理部门颁发的企业性质营业执照或者企业名称预先核准文件（复制件）</t>
  </si>
  <si>
    <t>危险化学品经营许可证</t>
  </si>
  <si>
    <t>经营场所产权证明文件或者租赁证明文件（复制件）</t>
  </si>
  <si>
    <t>中华人民共和国职业资格证书</t>
  </si>
  <si>
    <t>安全生产知识和管理能力考核合格证</t>
  </si>
  <si>
    <t>应急管理部门</t>
  </si>
  <si>
    <t>租赁危险化学品仓储经营企业的仓库、储罐、货场等设施储存危险化学品的，申请人还应当提交下列文件、资料：出租方的经营许可证或港口经营许可证或者危险化学品建设项目安全设施竣工验收报告和安全生产管理协议（复制件）</t>
  </si>
  <si>
    <t>中华人民共和国港口经营许可证</t>
  </si>
  <si>
    <t>出租方经营许可证</t>
  </si>
  <si>
    <t>有气瓶充装作业的企业还需要提交质监部门颁发的气瓶充装许可证（复制件）</t>
  </si>
  <si>
    <t>气瓶充装许可证</t>
  </si>
  <si>
    <t>危险化学品经营许可重新申请</t>
  </si>
  <si>
    <t>申请经营许可证的文件及申请书</t>
  </si>
  <si>
    <t>危险化学品经营许可延期申请</t>
  </si>
  <si>
    <t>带有储存设施且构成重大危险源的，还应提交：专职安全生产管理人员的学历证书、技术职称证书或者危险物品安全类注册安全工程师资格证书（复制件）</t>
  </si>
  <si>
    <t>危险化学品经营许可变更申请</t>
  </si>
  <si>
    <t>变更企业名称、主要负责人、注册地址的，需要提交变更后的工商营业执照副本或工商名称预先核准通知书（复制件）</t>
  </si>
  <si>
    <t>变更注册地址的证明材料（房屋、土地购买或租赁合同）</t>
  </si>
  <si>
    <t>烟花爆竹经营（零售）许可首次申请</t>
  </si>
  <si>
    <t>主要负责人身份证（复制件）</t>
  </si>
  <si>
    <t>烟花爆竹经营（零售）许可证</t>
  </si>
  <si>
    <t>营业执照或者企业名称预先核准文件（复制件）</t>
  </si>
  <si>
    <t>销售场所产权证明或租赁协议</t>
  </si>
  <si>
    <t>烟花爆竹经营（零售）许可重新申请</t>
  </si>
  <si>
    <t>烟花爆竹经营（批发）许可</t>
  </si>
  <si>
    <t>企业法人营业执照副本或者企业名称工商预核准文件复制件</t>
  </si>
  <si>
    <t>新建、改建、扩建生产、储存危险化学品的建设项目安全条件审查</t>
  </si>
  <si>
    <t>工商行政管理部门颁发的企业营业执照或者企业名称预先核准通知书复制件</t>
  </si>
  <si>
    <t>审查意见书</t>
  </si>
  <si>
    <t>第三类非药品类易制毒化学品经营备案</t>
  </si>
  <si>
    <t>工商营业执照副本（复印件）</t>
  </si>
  <si>
    <t>非药品类易制毒化学品经营备案证明</t>
  </si>
  <si>
    <t>非药品类易制毒化学品综合管理信息系统</t>
  </si>
  <si>
    <t>应急管理部</t>
  </si>
  <si>
    <t>接收可能与地震有关的异常现象报告、地震预测意见</t>
  </si>
  <si>
    <t>龙口市交通运输局</t>
  </si>
  <si>
    <t>机动车维修经营备案（变更）</t>
  </si>
  <si>
    <t>经营场地（含生产厂房和业务接待室）、停车场面积材料、土地使用权及产权证明等相关材料</t>
  </si>
  <si>
    <t>山东省道路运输管理服务信息系统</t>
  </si>
  <si>
    <t>经办人身份证明及委托书</t>
  </si>
  <si>
    <t>维修经营者的营业执照</t>
  </si>
  <si>
    <t>普通货物运输车辆道路运输证注销</t>
  </si>
  <si>
    <t>经办人身份证</t>
  </si>
  <si>
    <t>道路运输证</t>
  </si>
  <si>
    <t>中华人民共和国道路运输证</t>
  </si>
  <si>
    <t>道路运输车辆过户</t>
  </si>
  <si>
    <t>经办人身份证明及其复印件</t>
  </si>
  <si>
    <t>道路运输和道路运输相关业务经营者变更法定代表人、名称、地址等事项的备案</t>
  </si>
  <si>
    <t>变更地址的，应提供新的办公场所、停车场地的土地使用权及产权证明材料原件及复印件</t>
  </si>
  <si>
    <t>中华人民共和国国有土地使用证</t>
  </si>
  <si>
    <t>变更地址涉及相关设备以及停车场地的，还需提供相关的证明材料</t>
  </si>
  <si>
    <t>变更企业名称的应提供变更之后的最新的《营业执照》</t>
  </si>
  <si>
    <t>经办人的身份证明</t>
  </si>
  <si>
    <t>《道路运输经营许可证》正、副本</t>
  </si>
  <si>
    <t>中华人民共和国道路运输经营许可证</t>
  </si>
  <si>
    <t>变更企业法人代表的，需提供《营业执照》原件及复印件</t>
  </si>
  <si>
    <t>普通机动车驾驶员培训经营备案（备案变更）</t>
  </si>
  <si>
    <t>企业法定代表人、经办人身份证件</t>
  </si>
  <si>
    <t>予以备案</t>
  </si>
  <si>
    <t>旅客运输车辆道路运输证配发</t>
  </si>
  <si>
    <t>机动车行驶证</t>
  </si>
  <si>
    <t>经办人、驾驶员身份证</t>
  </si>
  <si>
    <t>车辆登记证书</t>
  </si>
  <si>
    <t>道路运输从业人员从业资格证(驾驶员)</t>
  </si>
  <si>
    <t>机动车维修经营备案（取消）</t>
  </si>
  <si>
    <t>普通机动车驾驶员培训经营备案（终止经营）</t>
  </si>
  <si>
    <t>机动车驾驶员培训教练场经营备案（变更经营）</t>
  </si>
  <si>
    <t>普通货物运输车辆年度审验</t>
  </si>
  <si>
    <t>道路运输驾驶员从业资格培训经营备案（新增、扩大经营范围）</t>
  </si>
  <si>
    <t>教练场地使用权证明或产权证明及复印件（租用的需提供不少于3年的租赁合同）</t>
  </si>
  <si>
    <t>经营场所使用权证明或产权证明及复印件（租用的需提供不少于3年的租赁合同）</t>
  </si>
  <si>
    <t>旅客运输车辆年度审验</t>
  </si>
  <si>
    <t>货运代理（代办）等货运相关服务备案（新申请）</t>
  </si>
  <si>
    <t>货运代理（代办）等货运相关服务备案（变更业务基本信息）</t>
  </si>
  <si>
    <t>机动车驾驶员培训教练场经营备案（新增）</t>
  </si>
  <si>
    <t>旅客运输车辆道路运输证注销</t>
  </si>
  <si>
    <t>包车客运企业使用包车客运标志牌的备案</t>
  </si>
  <si>
    <t>营运车辆运输证</t>
  </si>
  <si>
    <t>普通货物运输车辆道路运输证换发</t>
  </si>
  <si>
    <t>道路运输换证、道路运输证</t>
  </si>
  <si>
    <t>道路运输经营许可证副本</t>
  </si>
  <si>
    <t>货运代理（代办）等货运相关服务备案（取消）</t>
  </si>
  <si>
    <t>货运代理（代办）等货运相关服务备案（延续）</t>
  </si>
  <si>
    <t>普通货物运输车辆道路运输证补发</t>
  </si>
  <si>
    <t>道路运输换证</t>
  </si>
  <si>
    <t>临时客运标志牌配发</t>
  </si>
  <si>
    <t>客运标志牌</t>
  </si>
  <si>
    <t>机动车驾驶证</t>
  </si>
  <si>
    <t>货运代理（代办）等货运相关服务备案（补发）</t>
  </si>
  <si>
    <t>船舶管理合同（协议）备案</t>
  </si>
  <si>
    <t>企业法人营业执照</t>
  </si>
  <si>
    <t>准予备案/驳回备案</t>
  </si>
  <si>
    <t>旅客运输车辆道路运输证补发</t>
  </si>
  <si>
    <t>道路运输从业人员相关从业信息查询</t>
  </si>
  <si>
    <t>机动车驾驶员培训相关信息查询</t>
  </si>
  <si>
    <t>巡游出租汽车驾驶员从业资格注册</t>
  </si>
  <si>
    <t>巡游出租汽车驾驶员证</t>
  </si>
  <si>
    <t>烟台市道路运输从业人员信息综合管理系统</t>
  </si>
  <si>
    <t>烟台市交通运输局</t>
  </si>
  <si>
    <t>危险货物运输经营以外的道路货物运输企业设立分公司的备案</t>
  </si>
  <si>
    <t>总公司《企业法人营业执照》</t>
  </si>
  <si>
    <t>总公司《道路运输经营许可证》正本、副本</t>
  </si>
  <si>
    <t>分公司《企业法人营业执照》</t>
  </si>
  <si>
    <t>总公司.分公司负责人身份证明</t>
  </si>
  <si>
    <t>备案登记经办人身份证明</t>
  </si>
  <si>
    <t>普通货物运输车辆道路运输证配发</t>
  </si>
  <si>
    <t>道路运输从业人员从业资格证（驾驶员）</t>
  </si>
  <si>
    <t>网络预约出租汽车驾驶员从业资格注册</t>
  </si>
  <si>
    <t>网络预约出租汽车驾驶员证</t>
  </si>
  <si>
    <t>道路客运站站级核定</t>
  </si>
  <si>
    <t>负责人身份证明、经办人的身份证明、拟招聘的专业人员、管理人员的身份证明</t>
  </si>
  <si>
    <t>普通机动车驾驶员培训经营备案（新增、扩大经营范围）</t>
  </si>
  <si>
    <t>机动车维修经营备案（新设）</t>
  </si>
  <si>
    <t>各相关人员的学历、技术职称或职业资格证明等相关材料</t>
  </si>
  <si>
    <t>机动车检测维修专业技术人员职业资格证书（规范名称？）</t>
  </si>
  <si>
    <t>教体部门</t>
  </si>
  <si>
    <t>经办人身份证明</t>
  </si>
  <si>
    <t>道路客运企业设立分公司的备案</t>
  </si>
  <si>
    <t>总公司、分公司负责人身份证明</t>
  </si>
  <si>
    <t>普通机动车驾驶员培训经营备案（新增教练场地）</t>
  </si>
  <si>
    <t>道路运输驾驶员从业资格培训经营备案（备案变更）</t>
  </si>
  <si>
    <t>道路客运班线经营信息备案</t>
  </si>
  <si>
    <t>企业法定代表人或者个体经营者 中华人民共和国居民身份证</t>
  </si>
  <si>
    <t>道路运输车辆转籍</t>
  </si>
  <si>
    <t>经办人的身份证明及其复印件</t>
  </si>
  <si>
    <t>道路运输驾驶员从业资格培训经营备案（终止经营）</t>
  </si>
  <si>
    <t>企业法定代表人、经办人身份证件和授权委托书</t>
  </si>
  <si>
    <t>旅客运输车辆道路运输证换发</t>
  </si>
  <si>
    <t>普通机动车驾驶员培训经营备案（新增教练车）</t>
  </si>
  <si>
    <t>危险货物道路运输经营许可</t>
  </si>
  <si>
    <t>市级委托办理</t>
  </si>
  <si>
    <t>拟担任企业法定代表人的投资人或者负责人的身份证明</t>
  </si>
  <si>
    <t>停车场地的土地使用证</t>
  </si>
  <si>
    <t>经营性道路旅客运输驾驶员从业资格许可（新）</t>
  </si>
  <si>
    <t>原从业资格证件（初次申请不需要提供）</t>
  </si>
  <si>
    <t>申请人驾驶证</t>
  </si>
  <si>
    <t>三年内无重大以上交通责任事故且无交通违法记满12分记录的证明材料</t>
  </si>
  <si>
    <t>无犯罪记录证明</t>
  </si>
  <si>
    <t>经营性道路货物运输驾驶员从业资格许可（新）</t>
  </si>
  <si>
    <t>原从业资格证（初次申请不需要提供）</t>
  </si>
  <si>
    <t>道路运输从业人员从业资格证件补证（新）</t>
  </si>
  <si>
    <t>原从业资格证</t>
  </si>
  <si>
    <t>申请人驾驶证（危险品押运员不需要）</t>
  </si>
  <si>
    <t>道路运输从业人员从业资格证件换证（新）</t>
  </si>
  <si>
    <t>道路运输从业人员从业资格证件注销（新）</t>
  </si>
  <si>
    <t>出租汽车驾驶员客运资格证核发</t>
  </si>
  <si>
    <t>无交通肇事犯罪、危险驾驶犯罪记录</t>
  </si>
  <si>
    <t>无吸毒记录，无饮酒后驾驶记录，最近连续3个记分周期内没有记满12分记录的材料</t>
  </si>
  <si>
    <t>道路客运班线经营许可（新增/变更经营主体、起讫地和日发班次下限）</t>
  </si>
  <si>
    <t>道路客运班线经营许可（变更中途停靠地客运站点、车辆数量及要求）</t>
  </si>
  <si>
    <t>交通运输许可决定书</t>
  </si>
  <si>
    <t>道路客运班线经营许可（暂停经营）</t>
  </si>
  <si>
    <t>道路客运班线经营许可（终止经营）</t>
  </si>
  <si>
    <t>道路客运经营许可（核发/扩大经营范围）</t>
  </si>
  <si>
    <t>道路客运经营许可（换发）</t>
  </si>
  <si>
    <t>道路客运经营许可（补发）</t>
  </si>
  <si>
    <t>道路客运经营许可（增加运力）</t>
  </si>
  <si>
    <t>道路客运经营许可（注销）</t>
  </si>
  <si>
    <t>道路危险货物运输驾驶员从业资格许可</t>
  </si>
  <si>
    <t>原从业资格证（初次申请的不需要提供）</t>
  </si>
  <si>
    <t>满2年以上的经营性道路旅客或货物运输驾驶员从业资格证</t>
  </si>
  <si>
    <t>三年内无重大以上交通责任事故且无交通违法记满12分记录的证明</t>
  </si>
  <si>
    <t>道路危险货物运输装卸管理人员从业资格许可</t>
  </si>
  <si>
    <t>道路危险货物运输押运人员从业资格许可</t>
  </si>
  <si>
    <t>放射性物品道路运输驾驶员从业资格许可</t>
  </si>
  <si>
    <t>驾驶证</t>
  </si>
  <si>
    <t>放射性物品道路运输装卸管理人员从业资格许可</t>
  </si>
  <si>
    <t>放射性物品道路运输押运人员从业资格许可</t>
  </si>
  <si>
    <t>港口内进行危险货物的装卸、过驳作业许可</t>
  </si>
  <si>
    <t>危险货物作业许可</t>
  </si>
  <si>
    <t>港口经营许可证</t>
  </si>
  <si>
    <t>港口危险货物管理人员、作业人员资格证书和负责安全生产和主要管理人员安全培训合格证书</t>
  </si>
  <si>
    <t>危险化学品水路运输从业资格证书</t>
  </si>
  <si>
    <t>港口采掘、爆破施工作业许可</t>
  </si>
  <si>
    <t>代理人身份证</t>
  </si>
  <si>
    <t>代理人营业执照</t>
  </si>
  <si>
    <t>建设单位身份证明</t>
  </si>
  <si>
    <t>施工单位身份证明</t>
  </si>
  <si>
    <t>客运经营者发车时间安排纠纷裁决</t>
  </si>
  <si>
    <t>行政裁决</t>
  </si>
  <si>
    <t>原发车时间证明材料，进站协议、道路运输证件</t>
  </si>
  <si>
    <t>告知裁决结果</t>
  </si>
  <si>
    <t>龙口市人力资源和社会保障局</t>
  </si>
  <si>
    <t>专业技术人员资格证书发放</t>
  </si>
  <si>
    <t>资格证书</t>
  </si>
  <si>
    <t>山东省专业技术人员管理服务平台</t>
  </si>
  <si>
    <t>山东省人力资源和社会保障厅</t>
  </si>
  <si>
    <t>技能人员职业资格证书查询</t>
  </si>
  <si>
    <t>山东省职业技能鉴定中心</t>
  </si>
  <si>
    <t>高校毕业生灵活就业人员社会保险补贴申领</t>
  </si>
  <si>
    <t>山东省公共就业人才服务信息系统</t>
  </si>
  <si>
    <t>小微企业一次性创业岗位开发补贴申领</t>
  </si>
  <si>
    <t>小微企业一次性创业岗位开发补贴发放</t>
  </si>
  <si>
    <t>个人申请创业担保贷款资格审核</t>
  </si>
  <si>
    <t>个人申请创业担保贷款资格认定</t>
  </si>
  <si>
    <t>申请人居民身份证</t>
  </si>
  <si>
    <t>小微企业一次性创业补贴申领</t>
  </si>
  <si>
    <t>小微企业一次性创业补贴发放</t>
  </si>
  <si>
    <t>个体工商户一次性创业补贴申领</t>
  </si>
  <si>
    <t>个体工商户一次性创业补贴发放</t>
  </si>
  <si>
    <t>个体经营人员就业登记</t>
  </si>
  <si>
    <t>就业困难人员认定</t>
  </si>
  <si>
    <t>灵活就业人员就业登记</t>
  </si>
  <si>
    <t>灵活就业登记</t>
  </si>
  <si>
    <t>就业困难人员灵活就业社会保险补贴申领</t>
  </si>
  <si>
    <t>灵活就业人员申领社会保险补贴</t>
  </si>
  <si>
    <t>灵活就业人员失业登记</t>
  </si>
  <si>
    <t>失业登记</t>
  </si>
  <si>
    <t>失业人员一次性丧葬补助金和抚恤金申领</t>
  </si>
  <si>
    <t>山东省社会保险管理信息系统</t>
  </si>
  <si>
    <t>居民死亡医学证明（推断）书</t>
  </si>
  <si>
    <t>领取失业保险金人员价格临时补贴申领</t>
  </si>
  <si>
    <t>个体经营人员失业登记</t>
  </si>
  <si>
    <t>企业在职职工失业保险技能提升补贴申领</t>
  </si>
  <si>
    <t>补贴发放</t>
  </si>
  <si>
    <t>无就业经历人员失业登记</t>
  </si>
  <si>
    <t>失业保险待遇发放信息维护</t>
  </si>
  <si>
    <t>领取失业保险金人员失业保险技能提升补贴申领</t>
  </si>
  <si>
    <t>技能提升补贴</t>
  </si>
  <si>
    <t>单位就业转失业人员失业登记</t>
  </si>
  <si>
    <t>失业保险金申领</t>
  </si>
  <si>
    <t>依据档案记载出具相关证明</t>
  </si>
  <si>
    <t>流动人员人事档案材料收集</t>
  </si>
  <si>
    <t>单位委托集体存档申请</t>
  </si>
  <si>
    <t>流动人员人事档案转出</t>
  </si>
  <si>
    <t>流动人员人事档案查阅服务</t>
  </si>
  <si>
    <t>流动人员人事档案接收</t>
  </si>
  <si>
    <t>个人申领生活费补贴</t>
  </si>
  <si>
    <t>机构代领生活费补贴</t>
  </si>
  <si>
    <t>机构代领职业培训补贴</t>
  </si>
  <si>
    <t>职业技能鉴定补贴</t>
  </si>
  <si>
    <t>个人申领职业培训补贴</t>
  </si>
  <si>
    <t>机关事业单位工作人员养老保险个人账户一次性待遇申领（退休人员）</t>
  </si>
  <si>
    <t>企业社会保险费应收核定</t>
  </si>
  <si>
    <t>企业社会保险费缴费凭单</t>
  </si>
  <si>
    <t>工程建设项目办理工伤保险参保登记</t>
  </si>
  <si>
    <t>《营业执照》副本</t>
  </si>
  <si>
    <t>工程建设项目参保登记</t>
  </si>
  <si>
    <t>居民养老保险参保信息维护</t>
  </si>
  <si>
    <t>企业养老供养直系亲属待遇恢复拨付</t>
  </si>
  <si>
    <t>《就业创业证》申领</t>
  </si>
  <si>
    <t>就业创业证申领</t>
  </si>
  <si>
    <t>缓缴社会保险费审核</t>
  </si>
  <si>
    <t>依法参加社会保险并按时足额缴费证明</t>
  </si>
  <si>
    <t>社会保险单位参保证明</t>
  </si>
  <si>
    <t>缓缴社会保险费</t>
  </si>
  <si>
    <t>居民养老保险参保登记</t>
  </si>
  <si>
    <t xml:space="preserve">其他 </t>
  </si>
  <si>
    <t>机关事业单位社会保险费应收核定</t>
  </si>
  <si>
    <t>有效身份证件</t>
  </si>
  <si>
    <t>社会保险基金征缴收据</t>
  </si>
  <si>
    <t>工伤保险待遇终止拨付</t>
  </si>
  <si>
    <t>终止拨付待遇证明（死亡证明、法院判决书等）</t>
  </si>
  <si>
    <t>遗属待遇</t>
  </si>
  <si>
    <t>社会保障卡申领（成年人）</t>
  </si>
  <si>
    <t>社会保障卡</t>
  </si>
  <si>
    <t>山东省社会保障卡业务通办平台</t>
  </si>
  <si>
    <t>企业养老保险待遇终止拨付</t>
  </si>
  <si>
    <t>公安部门、卫健部门</t>
  </si>
  <si>
    <t>业务办结</t>
  </si>
  <si>
    <t>社会保障卡（社会保障功能）挂失</t>
  </si>
  <si>
    <t>社会保障卡挂失</t>
  </si>
  <si>
    <t>烟台社会保障卡管理系统</t>
  </si>
  <si>
    <t>烟台市人力资源和社会保障局</t>
  </si>
  <si>
    <t>机关事业单位职工基本养老保险关系转入申请</t>
  </si>
  <si>
    <t>机关事业单位养老保险待遇恢复拨付</t>
  </si>
  <si>
    <t>社会保障卡换领</t>
  </si>
  <si>
    <t>社会保障卡申领（未成年人）</t>
  </si>
  <si>
    <t>企业养老保险待遇发放信息维护</t>
  </si>
  <si>
    <t>社会保障卡（社会保障功能）启用</t>
  </si>
  <si>
    <t>社会保障卡启用</t>
  </si>
  <si>
    <t>企业职工基本养老保险一次性待遇申领（在职）</t>
  </si>
  <si>
    <t>社会保障卡（社会保障功能）注销</t>
  </si>
  <si>
    <t>社会保障卡注销</t>
  </si>
  <si>
    <t>机关事业单位社会保险登记</t>
  </si>
  <si>
    <t>《事业单位法人证》</t>
  </si>
  <si>
    <t>事业单位法人证书</t>
  </si>
  <si>
    <t>生成单位社保编号</t>
  </si>
  <si>
    <t>社会保障卡（社会保障功能）解挂</t>
  </si>
  <si>
    <t>社会保障卡解挂</t>
  </si>
  <si>
    <t>机关事业养老保险待遇发放信息维护</t>
  </si>
  <si>
    <t>企业职工社会保险基本信息维护（关键）</t>
  </si>
  <si>
    <t>企业职工社会保险关键信息变更</t>
  </si>
  <si>
    <t>个人社会保险待遇领取证明查询打印</t>
  </si>
  <si>
    <t xml:space="preserve"> 待遇领取证明查询打印</t>
  </si>
  <si>
    <t>机关事业单位养老保险待遇终止拨付</t>
  </si>
  <si>
    <t>机关事业单位职工社会保险基本信息维护（非关键）</t>
  </si>
  <si>
    <t>社会保险基本信息维护</t>
  </si>
  <si>
    <t>企业养老供养直系亲属待遇暂停拨付</t>
  </si>
  <si>
    <t>机关事业单位基本养老保险一次性待遇申领（在职）</t>
  </si>
  <si>
    <t>居民养老保险注销登记</t>
  </si>
  <si>
    <t>企业离退休人员丧葬补助金、抚恤金申领</t>
  </si>
  <si>
    <t>灵活就业人员社会保险参保登记减员</t>
  </si>
  <si>
    <t>灵活就业人员社会保险减员</t>
  </si>
  <si>
    <t>居民基本养老保险关系转入申请</t>
  </si>
  <si>
    <t>企业养老供养直系亲属待遇终止拨付</t>
  </si>
  <si>
    <t>机关事业单位职工社会保险基本信息维护（关键）</t>
  </si>
  <si>
    <t>企业养老保险供养直系亲属待遇发放信息维护</t>
  </si>
  <si>
    <t>企业职工社会保险费延长缴费申请</t>
  </si>
  <si>
    <t>企业职工社会保险费延长缴费</t>
  </si>
  <si>
    <t>企业养老保险待遇恢复拨付</t>
  </si>
  <si>
    <t>居民养老保险待遇核定支付</t>
  </si>
  <si>
    <t>灵活就业人员社会保险参保登记增员</t>
  </si>
  <si>
    <t>居民养老保险一次性待遇核定支付</t>
  </si>
  <si>
    <t>社会保障卡信息变更（非关键信息）</t>
  </si>
  <si>
    <t>社会保障卡信息变更</t>
  </si>
  <si>
    <t>机关事业单位养老保险待遇暂停拨付</t>
  </si>
  <si>
    <t>社会保障卡（社会保障功能）密码修改</t>
  </si>
  <si>
    <t>中华人民共和国社会保障卡</t>
  </si>
  <si>
    <t>社会保障卡密码修改</t>
  </si>
  <si>
    <t>企业职工社会保险基本信息维护（非关键）</t>
  </si>
  <si>
    <t>企业职工社会保险非关键信息变更</t>
  </si>
  <si>
    <t>企业养老保险待遇暂停拨付</t>
  </si>
  <si>
    <t>龙口市残疾人联合会</t>
  </si>
  <si>
    <t>残疾人证注销</t>
  </si>
  <si>
    <t>全国残联信息化服务平台</t>
  </si>
  <si>
    <t>国家残联</t>
  </si>
  <si>
    <t>经常居住地的有效居住证</t>
  </si>
  <si>
    <t>残疾人证挂失补办</t>
  </si>
  <si>
    <t>残疾人证换领</t>
  </si>
  <si>
    <t>困难重度残疾人家庭无障碍改造</t>
  </si>
  <si>
    <t>山东省残疾人工作平台</t>
  </si>
  <si>
    <t>山东省残疾</t>
  </si>
  <si>
    <t>残疾类别/等级变更</t>
  </si>
  <si>
    <t>法人身份证</t>
  </si>
  <si>
    <t>残疾人证新办</t>
  </si>
  <si>
    <t>残疾人大学生励志助学项目</t>
  </si>
  <si>
    <t>户籍所在单位、镇街区残联、市残联必须核实原材料后在申请表上盖章并上传到山东省残疾人工作平台8542318</t>
  </si>
  <si>
    <t>龙口市地方金融监督管理局</t>
  </si>
  <si>
    <t>农民专业合作社开展信用互助业务审批</t>
  </si>
  <si>
    <t>理事、监事以及信用互助业务部经理和财务人员有效身份证件</t>
  </si>
  <si>
    <t>信用互助业务资格认定书</t>
  </si>
  <si>
    <t>参与试点社员身份证明材料</t>
  </si>
  <si>
    <t>融资担保公司变更事项备案</t>
  </si>
  <si>
    <t>营业场所证明</t>
  </si>
  <si>
    <t>XX市地方金融监督管理局关于同意XX融资担保公司XX变更备案的通知</t>
  </si>
  <si>
    <t>龙口市市场监督管理局</t>
  </si>
  <si>
    <t>网络食品交易第三方平台提供者备案、通过自建网站交易的食品生产经营者备案</t>
  </si>
  <si>
    <t>法定代表人或者负责人身份证明</t>
  </si>
  <si>
    <t>备案信息在山东省市场监督管理局官网进行公示</t>
  </si>
  <si>
    <t>山东省食品药品企业行政许可服务平台</t>
  </si>
  <si>
    <t>山东省药品监督管理局</t>
  </si>
  <si>
    <t>股权出质设立登记</t>
  </si>
  <si>
    <t>出质人、质权人的主体资格文件或者自然人身份证明</t>
  </si>
  <si>
    <t>股权出质登记通知书</t>
  </si>
  <si>
    <t>企业开办“一窗通”服务平台</t>
  </si>
  <si>
    <t>外国（地区）企业在中国境内从事生产经营活动变更登记（备案）</t>
  </si>
  <si>
    <t>变更登记提交营业执照正、副本原件，备案提交营业执照复印件</t>
  </si>
  <si>
    <t>合伙企业分支机构设立登记</t>
  </si>
  <si>
    <t>隶属合伙企业的营业执照复印件</t>
  </si>
  <si>
    <t>全体合伙人委派执行分支机构事务负责人的委托书和其身份证明复印件（使用纸质材料办理登记的，在申请书中粘贴身份证复印件，由分支机构隶属合伙企业的执行事务合伙人在申请书中签署确认分支机构负责人的任职信息)</t>
  </si>
  <si>
    <t>股东、发起人的主体资格文件或自然人身份证明</t>
  </si>
  <si>
    <t>法定代表人、董事、监事和高级管理人员的身份证件复印件（提交纸质材料办理登记的，在申请书中粘贴身份证复印件)</t>
  </si>
  <si>
    <t>合伙企业设立登记</t>
  </si>
  <si>
    <t>全体合伙人的主体资格文件或自然人身份证明</t>
  </si>
  <si>
    <t>股权出质变更登记</t>
  </si>
  <si>
    <t>自然人身份证明复印件</t>
  </si>
  <si>
    <t>股权出质变更登记通知书</t>
  </si>
  <si>
    <t>龙口市公安局</t>
  </si>
  <si>
    <t>放射性物品道路运输审批</t>
  </si>
  <si>
    <t>驾驶人员、装卸管理人员、押运人员的从业资格证</t>
  </si>
  <si>
    <t>居民身份证捡拾登记</t>
  </si>
  <si>
    <t>山东省实有人口信息管理系统</t>
  </si>
  <si>
    <t>山东省公安厅</t>
  </si>
  <si>
    <t>都是必要材料，必须当场查验（附说明）户籍科8788835</t>
  </si>
  <si>
    <t>国外、港澳台回来定居（恢复户口）及加入中国国籍落户</t>
  </si>
  <si>
    <t>公证书</t>
  </si>
  <si>
    <t>户口登记（收养登记）</t>
  </si>
  <si>
    <t>户口登记（转业安置落户登记）</t>
  </si>
  <si>
    <t>军人公民身份证号码登记表或居民身份证</t>
  </si>
  <si>
    <t>拟落户地证件材料（户口簿）</t>
  </si>
  <si>
    <t>户籍证明（注销户口证明）</t>
  </si>
  <si>
    <t>注销户口证明</t>
  </si>
  <si>
    <t>居民身份证挂失申报</t>
  </si>
  <si>
    <t>居住证换领</t>
  </si>
  <si>
    <t>学生证、本人居民户口簿</t>
  </si>
  <si>
    <t>学生证、本人居民身份证</t>
  </si>
  <si>
    <t>户口注销（出国境定居注销户口）</t>
  </si>
  <si>
    <t>公章刻制备案（专用印章或内设机构、分支机构印章刻制）</t>
  </si>
  <si>
    <t>法定代表人有效身份证件复印件</t>
  </si>
  <si>
    <t>印章备案</t>
  </si>
  <si>
    <t>印章治安管理信息系统</t>
  </si>
  <si>
    <t>烟台市公安局</t>
  </si>
  <si>
    <t>经办人有效身份证件</t>
  </si>
  <si>
    <t>户口簿换领</t>
  </si>
  <si>
    <t>变更更正性别</t>
  </si>
  <si>
    <t>户口注销（虚假重复户口注销）</t>
  </si>
  <si>
    <t>户口注销</t>
  </si>
  <si>
    <t>居住证补领</t>
  </si>
  <si>
    <t>学生证,本人居民身份证或者居民户口簿</t>
  </si>
  <si>
    <t>户口注销（死亡注销）</t>
  </si>
  <si>
    <t>死亡证明材料（含居民死亡医学证明（推断书）书、火化证明等）</t>
  </si>
  <si>
    <t>死亡公民居民户口簿</t>
  </si>
  <si>
    <t>死亡公民居民身份证</t>
  </si>
  <si>
    <t>变更更正其他项目</t>
  </si>
  <si>
    <t>居民身份证解除挂失</t>
  </si>
  <si>
    <t>更正出生日期</t>
  </si>
  <si>
    <t>公章刻制备案（行政专用章或单位名称章刻制）</t>
  </si>
  <si>
    <t>公章刻制备案</t>
  </si>
  <si>
    <t>都是必要材料，必须当场查验（附说明）8788823治安大队</t>
  </si>
  <si>
    <t>法定代表人（经营者）有效身份证件</t>
  </si>
  <si>
    <t>负责人有效身份证件复印件</t>
  </si>
  <si>
    <t>无户口人员登记户口</t>
  </si>
  <si>
    <t>变更更正姓名</t>
  </si>
  <si>
    <t>居民身份证发还</t>
  </si>
  <si>
    <t>户口登记（出生登记）</t>
  </si>
  <si>
    <t>户口注销（加入外国国籍并自动丧失中国国籍注销户口）</t>
  </si>
  <si>
    <t>户口簿补领</t>
  </si>
  <si>
    <t>户成员关系调整</t>
  </si>
  <si>
    <t>居住证签注</t>
  </si>
  <si>
    <t>全国治安管理信息应用门户</t>
  </si>
  <si>
    <t>公安部</t>
  </si>
  <si>
    <t>更正籍贯</t>
  </si>
  <si>
    <t>本人有效身份证明</t>
  </si>
  <si>
    <t>山东公安基层警务门户</t>
  </si>
  <si>
    <t>户籍证明（户口登记项目内容变更更正证明）</t>
  </si>
  <si>
    <t>户口登记项目内容变更更正证明</t>
  </si>
  <si>
    <t>废旧金属收购业备案</t>
  </si>
  <si>
    <t>居民身份证首次申领</t>
  </si>
  <si>
    <t>居民身份证换领</t>
  </si>
  <si>
    <t>本人申请、原居民身份证</t>
  </si>
  <si>
    <t>变更更正民族</t>
  </si>
  <si>
    <t>居民身份证补领</t>
  </si>
  <si>
    <t>更正出生地</t>
  </si>
  <si>
    <t>对第二类易制毒化学品运输许可的审批</t>
  </si>
  <si>
    <t>易制毒化学品购买、运输许可证</t>
  </si>
  <si>
    <t>全国易制毒化学品管理平台</t>
  </si>
  <si>
    <t>都是必要材料，必须当场查验（附说明）车管所8527903</t>
  </si>
  <si>
    <t>对第三类易制毒化学品运输事前备案的审批</t>
  </si>
  <si>
    <t>民用爆炸物品运输许可证核发</t>
  </si>
  <si>
    <t>市场监管部门核发的市场监管营业执照；</t>
  </si>
  <si>
    <t>民用爆炸物品运输许可证</t>
  </si>
  <si>
    <t>民用爆炸物品信息管理系统</t>
  </si>
  <si>
    <t>市级以上公安机关核发的爆破作业单位许可证；</t>
  </si>
  <si>
    <t>爆破作业单位许可证</t>
  </si>
  <si>
    <t>民用爆炸物品购买许可证核发</t>
  </si>
  <si>
    <t>民用爆炸物品购买许可证</t>
  </si>
  <si>
    <t>剧毒化学品购买许可</t>
  </si>
  <si>
    <t>剧毒化学品购买许可证</t>
  </si>
  <si>
    <t>烟台市危爆物品立体溯源管控信息系统</t>
  </si>
  <si>
    <t>公章刻制业特种行业许可证核发</t>
  </si>
  <si>
    <t>特种行业许可证</t>
  </si>
  <si>
    <t>旅馆业特种行业许可证核发</t>
  </si>
  <si>
    <t>法定代表人、经营负责人和从业人员的有效身份证明及复印件</t>
  </si>
  <si>
    <t>举办大型群众性活动安全许可</t>
  </si>
  <si>
    <t>承办者合法成立的证明以及安全责任人的身份证明</t>
  </si>
  <si>
    <t>保安员证核发</t>
  </si>
  <si>
    <t>本人居民身份证原件及复印件</t>
  </si>
  <si>
    <t>保安员证</t>
  </si>
  <si>
    <t>烟台保安服务监管信息系统</t>
  </si>
  <si>
    <t>港澳台居民居住证签发</t>
  </si>
  <si>
    <t>出入境证件</t>
  </si>
  <si>
    <t>港澳台居民居住证</t>
  </si>
  <si>
    <t>合法稳定住所</t>
  </si>
  <si>
    <t>夫妻投靠迁移</t>
  </si>
  <si>
    <t>双方居民户口簿</t>
  </si>
  <si>
    <t>子女投靠父母迁移</t>
  </si>
  <si>
    <t>离婚证或协议书、判决书（限离婚投靠</t>
  </si>
  <si>
    <t>居住落户迁移</t>
  </si>
  <si>
    <t>房屋产权证，或中华人民共和国不动产权证书，或房管部门出具的房屋登记信息材料</t>
  </si>
  <si>
    <t>边境管理区通行证核发</t>
  </si>
  <si>
    <t>边境管理区通行证</t>
  </si>
  <si>
    <t>边境通行证管理系统</t>
  </si>
  <si>
    <t>在限制、禁止的区域或者路段通行、停靠机动车的许可</t>
  </si>
  <si>
    <t>机动车驾驶证、行驶证</t>
  </si>
  <si>
    <t>在限制、禁止的区域或者路段通行、停靠机动车的许可证明</t>
  </si>
  <si>
    <t>交通安全综合服务管理平台</t>
  </si>
  <si>
    <t>剧毒化学品公路运输的许可</t>
  </si>
  <si>
    <t>剧毒化学品公路运输证</t>
  </si>
  <si>
    <t>公安交通管理综合应用平台</t>
  </si>
  <si>
    <t>剧毒化学品购买凭证、剧毒化学品道路运输通行证申请表、车辆从事剧毒货物运输证</t>
  </si>
  <si>
    <t>对第二类、第三类易制毒化学品购买备案证明的审批</t>
  </si>
  <si>
    <t>易制毒化学品购买、运输许可证（备案）</t>
  </si>
  <si>
    <t>都是必要材料，必须当场查验（附说明）8789878</t>
  </si>
  <si>
    <t>机动车抵押登记（机动车解除抵押登记）</t>
  </si>
  <si>
    <t>申请人的身份证明</t>
  </si>
  <si>
    <t>登记证书</t>
  </si>
  <si>
    <t>核发校车标牌</t>
  </si>
  <si>
    <t>机动车所有人的身份证明</t>
  </si>
  <si>
    <t>校车标牌</t>
  </si>
  <si>
    <t>校车驾驶人的机动车驾驶证</t>
  </si>
  <si>
    <t>县级或者设区的市级人民政府批准的校车使用许可</t>
  </si>
  <si>
    <t>校车驾驶资格认定</t>
  </si>
  <si>
    <t>机动车驾驶证档案信息查阅服务</t>
  </si>
  <si>
    <t>机动车档案信息查阅服务</t>
  </si>
  <si>
    <t>机动车临时通行牌证核发</t>
  </si>
  <si>
    <t>临时号牌</t>
  </si>
  <si>
    <t>机动车质押备案</t>
  </si>
  <si>
    <t>机动车所有人和典当行的身份证明</t>
  </si>
  <si>
    <t>机动车登记证书</t>
  </si>
  <si>
    <t>中华人民共和国机动车登记证书</t>
  </si>
  <si>
    <t>机动车驾驶人审验</t>
  </si>
  <si>
    <t>机动车驾驶证初次申领</t>
  </si>
  <si>
    <t>机动车驾驶证和学校出具的学籍证明</t>
  </si>
  <si>
    <t>内地居民往来港澳通行证、大陆居民往来台湾通行证</t>
  </si>
  <si>
    <t>持军队、武装警察部队机动车驾驶证换发地方驾驶证</t>
  </si>
  <si>
    <t>核发机动车检验合格标志</t>
  </si>
  <si>
    <t>合格标志</t>
  </si>
  <si>
    <t>电动自行车登记挂牌</t>
  </si>
  <si>
    <t>所有人身份证明</t>
  </si>
  <si>
    <t>牌照</t>
  </si>
  <si>
    <t>山东省电动自行车登记管理系统</t>
  </si>
  <si>
    <t>机动车注销登记</t>
  </si>
  <si>
    <t>注销证明</t>
  </si>
  <si>
    <t>机动车所有人的出境证明</t>
  </si>
  <si>
    <t>机动车转移登记</t>
  </si>
  <si>
    <t>现机动车所有人的身份证明</t>
  </si>
  <si>
    <t>行驶证、登记证书、牌照</t>
  </si>
  <si>
    <t>机动车所有人和抵押权人的身份证明</t>
  </si>
  <si>
    <t>机动车抵押登记</t>
  </si>
  <si>
    <t>机动车变更登记（变更车身颜色、变更发动机、车身或者车架）</t>
  </si>
  <si>
    <t>行驶证、登记证书</t>
  </si>
  <si>
    <t>机动车变更登记（变更共同所有人 仅夫妻变更）</t>
  </si>
  <si>
    <t>变更前和变更后机动车所有人的身份证明</t>
  </si>
  <si>
    <t>结婚证或者证明夫妻关系的居民户口簿</t>
  </si>
  <si>
    <t>机动车变更登记（变更使用性质）</t>
  </si>
  <si>
    <t>机动车注册登记</t>
  </si>
  <si>
    <t>小型汽车驾驶证可异地分科目考试</t>
  </si>
  <si>
    <t>居住证首次申领</t>
  </si>
  <si>
    <t>学生证、本人居民身份证或者居民户口簿</t>
  </si>
  <si>
    <t>龙口市退役军人事务局</t>
  </si>
  <si>
    <t>法律、行政法规规定应当由退役军人事务部门负责伤残抚恤的其他人员评定残疾等级</t>
  </si>
  <si>
    <t>身份证或者居民户口簿复印件</t>
  </si>
  <si>
    <t>残疾等级评定</t>
  </si>
  <si>
    <t>山东省优抚管理系统</t>
  </si>
  <si>
    <t>山东省退役军人事务厅</t>
  </si>
  <si>
    <t>个人申报材料涉及部队番号，军种、岗位等，属于涉密信息，只能在山东优抚管理系统（专网）办理，不能与其他网络信息进行共享，申请人需要到现场进行身份核验，审查相关材料，所以申报材料都不能减免。</t>
  </si>
  <si>
    <t>烈士遗属、因公牺牲军人遗属、病故军人遗属定期抚恤金的给付</t>
  </si>
  <si>
    <t>定期抚恤金的给付</t>
  </si>
  <si>
    <t>其他因公伤残人员的残疾抚恤金发放</t>
  </si>
  <si>
    <t>发放残疾人员残疾抚恤金</t>
  </si>
  <si>
    <t>伤残人民警察的残疾抚恤金发放</t>
  </si>
  <si>
    <t>伤残预备役人员和民兵民工的残疾抚恤金发放</t>
  </si>
  <si>
    <t>退出现役残疾军人的残疾抚恤金发放</t>
  </si>
  <si>
    <t>退役军人补办评定残疾等级</t>
  </si>
  <si>
    <t>为抢救和保护国家财产、人民生命财产致残的人员评定残疾等级</t>
  </si>
  <si>
    <t>为维护社会治安同违法犯罪分子进行斗争致残的人员评定残疾等级</t>
  </si>
  <si>
    <t>因参战、参加军事演习、军事训练和执行军事勤务致残的预备役人员、民兵、民工以及其他人员评定残疾等级</t>
  </si>
  <si>
    <t>因战因公负伤时为行政编制的人民警察评定残疾等级</t>
  </si>
  <si>
    <t>光荣院集中供养审核</t>
  </si>
  <si>
    <t>残疾军人证或其他优抚对象身份证明</t>
  </si>
  <si>
    <t>残疾军人证</t>
  </si>
  <si>
    <t>退役军人部门</t>
  </si>
  <si>
    <t>在乡老复员军人的确认</t>
  </si>
  <si>
    <t>山东省在乡复员军人审批表</t>
  </si>
  <si>
    <t>计数</t>
  </si>
  <si>
    <t>占比</t>
  </si>
  <si>
    <t>&lt;0.1%</t>
  </si>
  <si>
    <t>中华人民共和国居民户口簿</t>
  </si>
  <si>
    <t>中华人民共和国居民身份证或居民住证</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</si>
</sst>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s>
  <fonts count="34">
    <font>
      <sz val="11"/>
      <color theme="1"/>
      <name val="宋体"/>
      <charset val="134"/>
      <scheme val="minor"/>
    </font>
    <font>
      <sz val="12"/>
      <name val="黑体"/>
      <charset val="134"/>
    </font>
    <font>
      <sz val="14"/>
      <color theme="1"/>
      <name val="宋体"/>
      <charset val="134"/>
    </font>
    <font>
      <sz val="14"/>
      <color theme="1"/>
      <name val="宋体"/>
      <charset val="134"/>
      <scheme val="minor"/>
    </font>
    <font>
      <sz val="12"/>
      <name val="宋体"/>
      <charset val="134"/>
    </font>
    <font>
      <sz val="24"/>
      <name val="方正小标宋简体"/>
      <charset val="134"/>
    </font>
    <font>
      <sz val="14"/>
      <color rgb="FFFF0000"/>
      <name val="黑体"/>
      <charset val="134"/>
    </font>
    <font>
      <sz val="14"/>
      <name val="黑体"/>
      <charset val="134"/>
    </font>
    <font>
      <sz val="12"/>
      <color theme="1"/>
      <name val="仿宋_GB2312"/>
      <charset val="134"/>
    </font>
    <font>
      <sz val="12"/>
      <name val="仿宋_GB2312"/>
      <charset val="134"/>
    </font>
    <font>
      <sz val="12"/>
      <color rgb="FFFFFF00"/>
      <name val="仿宋_GB2312"/>
      <charset val="134"/>
    </font>
    <font>
      <sz val="12"/>
      <color rgb="FFFF0000"/>
      <name val="仿宋_GB2312"/>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
      <sz val="11"/>
      <color indexed="8"/>
      <name val="宋体"/>
      <charset val="134"/>
    </font>
  </fonts>
  <fills count="37">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rgb="FF00B05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6" borderId="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7" borderId="8" applyNumberFormat="0" applyAlignment="0" applyProtection="0">
      <alignment vertical="center"/>
    </xf>
    <xf numFmtId="0" fontId="22" fillId="8" borderId="9" applyNumberFormat="0" applyAlignment="0" applyProtection="0">
      <alignment vertical="center"/>
    </xf>
    <xf numFmtId="0" fontId="23" fillId="8" borderId="8" applyNumberFormat="0" applyAlignment="0" applyProtection="0">
      <alignment vertical="center"/>
    </xf>
    <xf numFmtId="0" fontId="24" fillId="9" borderId="10" applyNumberFormat="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30" fillId="33" borderId="0" applyNumberFormat="0" applyBorder="0" applyAlignment="0" applyProtection="0">
      <alignment vertical="center"/>
    </xf>
    <xf numFmtId="0" fontId="31" fillId="34" borderId="0" applyNumberFormat="0" applyBorder="0" applyAlignment="0" applyProtection="0">
      <alignment vertical="center"/>
    </xf>
    <xf numFmtId="0" fontId="31" fillId="35" borderId="0" applyNumberFormat="0" applyBorder="0" applyAlignment="0" applyProtection="0">
      <alignment vertical="center"/>
    </xf>
    <xf numFmtId="0" fontId="30" fillId="36" borderId="0" applyNumberFormat="0" applyBorder="0" applyAlignment="0" applyProtection="0">
      <alignment vertical="center"/>
    </xf>
    <xf numFmtId="0" fontId="32" fillId="0" borderId="0">
      <alignment vertical="center"/>
    </xf>
    <xf numFmtId="0" fontId="0" fillId="0" borderId="0">
      <alignment vertical="center"/>
    </xf>
    <xf numFmtId="0" fontId="0" fillId="0" borderId="0">
      <alignment vertical="center"/>
    </xf>
    <xf numFmtId="0" fontId="0" fillId="0" borderId="0">
      <alignment vertical="center"/>
    </xf>
    <xf numFmtId="0" fontId="33" fillId="0" borderId="0">
      <alignment vertical="center"/>
    </xf>
  </cellStyleXfs>
  <cellXfs count="49">
    <xf numFmtId="0" fontId="0" fillId="0" borderId="0" xfId="0">
      <alignment vertical="center"/>
    </xf>
    <xf numFmtId="176" fontId="0" fillId="0" borderId="0" xfId="0" applyNumberFormat="1">
      <alignment vertical="center"/>
    </xf>
    <xf numFmtId="0" fontId="0" fillId="0" borderId="0" xfId="0" applyAlignment="1">
      <alignment horizontal="right" vertical="center"/>
    </xf>
    <xf numFmtId="0" fontId="1" fillId="0" borderId="0" xfId="0" applyFont="1" applyFill="1" applyBorder="1" applyAlignment="1">
      <alignment vertical="center"/>
    </xf>
    <xf numFmtId="0" fontId="2" fillId="0" borderId="0" xfId="0" applyFont="1" applyFill="1" applyAlignment="1">
      <alignment horizontal="center" vertical="center"/>
    </xf>
    <xf numFmtId="0" fontId="0" fillId="0" borderId="0" xfId="0" applyFill="1" applyBorder="1" applyAlignment="1">
      <alignment vertical="center"/>
    </xf>
    <xf numFmtId="0" fontId="3" fillId="0" borderId="0" xfId="0" applyFont="1" applyFill="1" applyAlignment="1">
      <alignment vertical="center"/>
    </xf>
    <xf numFmtId="0" fontId="4" fillId="2" borderId="0" xfId="0" applyFont="1" applyFill="1" applyBorder="1" applyAlignment="1">
      <alignment vertical="center"/>
    </xf>
    <xf numFmtId="0" fontId="4" fillId="0" borderId="0" xfId="0" applyFont="1" applyFill="1" applyBorder="1" applyAlignment="1">
      <alignment vertical="center"/>
    </xf>
    <xf numFmtId="0" fontId="5" fillId="2" borderId="1" xfId="0" applyFont="1" applyFill="1" applyBorder="1" applyAlignment="1">
      <alignment horizontal="center" vertical="center"/>
    </xf>
    <xf numFmtId="0" fontId="5" fillId="0" borderId="1" xfId="0" applyFont="1" applyFill="1" applyBorder="1" applyAlignment="1">
      <alignment horizontal="center" vertical="center"/>
    </xf>
    <xf numFmtId="0" fontId="6"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1" xfId="0" applyFont="1" applyFill="1" applyBorder="1" applyAlignment="1" applyProtection="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pplyProtection="1">
      <alignment horizontal="center" vertical="center" wrapText="1"/>
    </xf>
    <xf numFmtId="0" fontId="8" fillId="0" borderId="1" xfId="0" applyNumberFormat="1" applyFont="1" applyFill="1" applyBorder="1" applyAlignment="1" applyProtection="1">
      <alignment horizontal="center" vertical="center" wrapText="1"/>
    </xf>
    <xf numFmtId="0" fontId="1" fillId="4" borderId="2"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1" fillId="4" borderId="1" xfId="0" applyNumberFormat="1" applyFont="1" applyFill="1" applyBorder="1" applyAlignment="1">
      <alignment horizontal="center" vertical="center" wrapText="1"/>
    </xf>
    <xf numFmtId="0" fontId="1" fillId="5"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xf>
    <xf numFmtId="0" fontId="8" fillId="0" borderId="1" xfId="0" applyNumberFormat="1" applyFont="1" applyFill="1" applyBorder="1" applyAlignment="1">
      <alignment horizontal="center" vertical="center" wrapText="1"/>
    </xf>
    <xf numFmtId="0" fontId="8" fillId="0" borderId="1" xfId="0" applyFont="1" applyFill="1" applyBorder="1" applyAlignment="1" applyProtection="1">
      <alignment horizontal="center" vertical="center" wrapText="1"/>
      <protection locked="0"/>
    </xf>
    <xf numFmtId="0" fontId="8" fillId="0" borderId="1" xfId="52" applyNumberFormat="1" applyFont="1" applyFill="1" applyBorder="1" applyAlignment="1">
      <alignment horizontal="center" vertical="center" wrapText="1"/>
    </xf>
    <xf numFmtId="0" fontId="8" fillId="0" borderId="1" xfId="53" applyFont="1" applyFill="1" applyBorder="1" applyAlignment="1" applyProtection="1">
      <alignment horizontal="center" vertical="center" wrapText="1"/>
    </xf>
    <xf numFmtId="0" fontId="10" fillId="0"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1" fillId="0" borderId="1" xfId="0" applyFont="1" applyFill="1" applyBorder="1" applyAlignment="1" applyProtection="1">
      <alignment horizontal="center" vertical="center" wrapText="1"/>
    </xf>
    <xf numFmtId="0" fontId="8" fillId="0" borderId="1" xfId="0" applyFont="1" applyFill="1" applyBorder="1" applyAlignment="1" applyProtection="1">
      <alignment horizontal="center" vertical="center"/>
    </xf>
    <xf numFmtId="0" fontId="8" fillId="0" borderId="1" xfId="51" applyFont="1" applyFill="1" applyBorder="1" applyAlignment="1" applyProtection="1">
      <alignment horizontal="center" vertical="center" wrapText="1"/>
    </xf>
    <xf numFmtId="0" fontId="12" fillId="0" borderId="0" xfId="0" applyFont="1" applyFill="1" applyBorder="1" applyAlignment="1">
      <alignment horizontal="center" vertical="center"/>
    </xf>
    <xf numFmtId="49" fontId="8" fillId="0" borderId="1" xfId="0" applyNumberFormat="1" applyFont="1" applyFill="1" applyBorder="1" applyAlignment="1" applyProtection="1">
      <alignment horizontal="center" vertical="center" wrapText="1"/>
    </xf>
    <xf numFmtId="0" fontId="8" fillId="0" borderId="1" xfId="0" applyFont="1" applyFill="1" applyBorder="1" applyAlignment="1" applyProtection="1">
      <alignment horizontal="center" vertical="center"/>
      <protection locked="0"/>
    </xf>
    <xf numFmtId="49" fontId="8" fillId="0" borderId="1" xfId="0" applyNumberFormat="1" applyFont="1" applyFill="1" applyBorder="1" applyAlignment="1">
      <alignment horizontal="center" vertical="center"/>
    </xf>
    <xf numFmtId="0" fontId="8" fillId="0" borderId="1" xfId="50" applyFont="1" applyFill="1" applyBorder="1" applyAlignment="1" applyProtection="1">
      <alignment horizontal="center" vertical="center" wrapText="1"/>
    </xf>
    <xf numFmtId="0" fontId="8" fillId="0" borderId="1" xfId="0" applyNumberFormat="1" applyFont="1" applyFill="1" applyBorder="1" applyAlignment="1" applyProtection="1">
      <alignment horizontal="center" vertical="center"/>
    </xf>
    <xf numFmtId="0" fontId="12" fillId="0" borderId="0" xfId="0" applyFont="1" applyFill="1" applyBorder="1" applyAlignment="1">
      <alignment vertical="center"/>
    </xf>
    <xf numFmtId="0" fontId="11" fillId="0" borderId="1" xfId="0" applyFont="1" applyFill="1" applyBorder="1" applyAlignment="1">
      <alignment horizontal="center" vertical="center" wrapText="1"/>
    </xf>
    <xf numFmtId="0" fontId="8" fillId="0" borderId="1" xfId="49" applyFont="1" applyFill="1" applyBorder="1" applyAlignment="1" applyProtection="1">
      <alignment horizontal="center" vertical="center" wrapText="1"/>
    </xf>
    <xf numFmtId="0" fontId="9" fillId="0" borderId="1" xfId="0" applyFont="1" applyFill="1" applyBorder="1" applyAlignment="1" applyProtection="1">
      <alignment horizontal="center" vertical="center" wrapText="1"/>
      <protection locked="0"/>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 name="常规 2 3" xfId="51"/>
    <cellStyle name="常规 3" xfId="52"/>
    <cellStyle name="常规 4" xfId="53"/>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Y1128"/>
  <sheetViews>
    <sheetView tabSelected="1" zoomScale="80" zoomScaleNormal="80" topLeftCell="B457" workbookViewId="0">
      <selection activeCell="P459" sqref="P459"/>
    </sheetView>
  </sheetViews>
  <sheetFormatPr defaultColWidth="9" defaultRowHeight="15.6"/>
  <cols>
    <col min="1" max="1" width="9" style="7"/>
    <col min="2" max="2" width="9" style="8"/>
    <col min="3" max="3" width="12" style="8" customWidth="1"/>
    <col min="4" max="4" width="22.3333333333333" style="8" customWidth="1"/>
    <col min="5" max="6" width="10.2222222222222" style="8" customWidth="1"/>
    <col min="7" max="7" width="10.1111111111111" style="8" customWidth="1"/>
    <col min="8" max="8" width="20.5555555555556" style="8" customWidth="1"/>
    <col min="9" max="9" width="11" style="8" customWidth="1"/>
    <col min="10" max="10" width="10.5555555555556" style="8" customWidth="1"/>
    <col min="11" max="11" width="10" style="8" customWidth="1"/>
    <col min="12" max="17" width="9.88888888888889" style="8" customWidth="1"/>
    <col min="18" max="18" width="17.2222222222222" style="8" customWidth="1"/>
    <col min="19" max="19" width="17.1111111111111" style="8" customWidth="1"/>
    <col min="20" max="24" width="9.33333333333333" style="8" customWidth="1"/>
    <col min="25" max="25" width="9" style="7"/>
    <col min="26" max="16384" width="9" style="8"/>
  </cols>
  <sheetData>
    <row r="1" ht="39" customHeight="1" spans="1:25">
      <c r="A1" s="9" t="s">
        <v>0</v>
      </c>
      <c r="B1" s="10"/>
      <c r="C1" s="10"/>
      <c r="D1" s="10"/>
      <c r="E1" s="10"/>
      <c r="F1" s="10"/>
      <c r="G1" s="10"/>
      <c r="H1" s="10"/>
      <c r="I1" s="10"/>
      <c r="J1" s="10"/>
      <c r="K1" s="10"/>
      <c r="L1" s="10"/>
      <c r="M1" s="10"/>
      <c r="N1" s="10"/>
      <c r="O1" s="10"/>
      <c r="P1" s="10"/>
      <c r="Q1" s="10"/>
      <c r="R1" s="10"/>
      <c r="S1" s="10"/>
      <c r="T1" s="10"/>
      <c r="U1" s="10"/>
      <c r="V1" s="10"/>
      <c r="W1" s="10"/>
      <c r="X1" s="10"/>
      <c r="Y1" s="9"/>
    </row>
    <row r="2" ht="105" customHeight="1" spans="1:25">
      <c r="A2" s="11" t="s">
        <v>1</v>
      </c>
      <c r="B2" s="12"/>
      <c r="C2" s="12"/>
      <c r="D2" s="12"/>
      <c r="E2" s="12"/>
      <c r="F2" s="12"/>
      <c r="G2" s="12"/>
      <c r="H2" s="12"/>
      <c r="I2" s="12"/>
      <c r="J2" s="12"/>
      <c r="K2" s="12"/>
      <c r="L2" s="12"/>
      <c r="M2" s="12"/>
      <c r="N2" s="12"/>
      <c r="O2" s="12"/>
      <c r="P2" s="12"/>
      <c r="Q2" s="12"/>
      <c r="R2" s="12"/>
      <c r="S2" s="12"/>
      <c r="T2" s="12"/>
      <c r="U2" s="12"/>
      <c r="V2" s="12"/>
      <c r="W2" s="12"/>
      <c r="X2" s="12"/>
      <c r="Y2" s="12"/>
    </row>
    <row r="3" ht="52.95" customHeight="1" spans="1:25">
      <c r="A3" s="13" t="s">
        <v>2</v>
      </c>
      <c r="B3" s="14" t="s">
        <v>3</v>
      </c>
      <c r="C3" s="14"/>
      <c r="D3" s="14"/>
      <c r="E3" s="14"/>
      <c r="F3" s="14"/>
      <c r="G3" s="14"/>
      <c r="H3" s="14"/>
      <c r="I3" s="14"/>
      <c r="J3" s="14"/>
      <c r="K3" s="14"/>
      <c r="L3" s="14"/>
      <c r="M3" s="14"/>
      <c r="N3" s="14"/>
      <c r="O3" s="14"/>
      <c r="P3" s="14"/>
      <c r="Q3" s="14"/>
      <c r="R3" s="22" t="s">
        <v>4</v>
      </c>
      <c r="S3" s="23"/>
      <c r="T3" s="24" t="s">
        <v>5</v>
      </c>
      <c r="U3" s="25"/>
      <c r="V3" s="25"/>
      <c r="W3" s="25"/>
      <c r="X3" s="26"/>
      <c r="Y3" s="13" t="s">
        <v>6</v>
      </c>
    </row>
    <row r="4" s="3" customFormat="1" ht="55.05" customHeight="1" spans="1:25">
      <c r="A4" s="13"/>
      <c r="B4" s="14" t="s">
        <v>7</v>
      </c>
      <c r="C4" s="14" t="s">
        <v>8</v>
      </c>
      <c r="D4" s="14" t="s">
        <v>9</v>
      </c>
      <c r="E4" s="14" t="s">
        <v>10</v>
      </c>
      <c r="F4" s="15" t="s">
        <v>11</v>
      </c>
      <c r="G4" s="15" t="s">
        <v>12</v>
      </c>
      <c r="H4" s="15" t="s">
        <v>13</v>
      </c>
      <c r="I4" s="15" t="s">
        <v>14</v>
      </c>
      <c r="J4" s="15" t="s">
        <v>15</v>
      </c>
      <c r="K4" s="15" t="s">
        <v>16</v>
      </c>
      <c r="L4" s="15" t="s">
        <v>17</v>
      </c>
      <c r="M4" s="15" t="s">
        <v>18</v>
      </c>
      <c r="N4" s="15" t="s">
        <v>19</v>
      </c>
      <c r="O4" s="15" t="s">
        <v>20</v>
      </c>
      <c r="P4" s="15" t="s">
        <v>21</v>
      </c>
      <c r="Q4" s="15" t="s">
        <v>22</v>
      </c>
      <c r="R4" s="27" t="s">
        <v>23</v>
      </c>
      <c r="S4" s="27" t="s">
        <v>24</v>
      </c>
      <c r="T4" s="28" t="s">
        <v>25</v>
      </c>
      <c r="U4" s="28" t="s">
        <v>26</v>
      </c>
      <c r="V4" s="28" t="s">
        <v>27</v>
      </c>
      <c r="W4" s="28" t="s">
        <v>28</v>
      </c>
      <c r="X4" s="28" t="s">
        <v>29</v>
      </c>
      <c r="Y4" s="13"/>
    </row>
    <row r="5" ht="51" customHeight="1" spans="1:25">
      <c r="A5" s="16">
        <v>1</v>
      </c>
      <c r="B5" s="17" t="s">
        <v>30</v>
      </c>
      <c r="C5" s="17" t="s">
        <v>31</v>
      </c>
      <c r="D5" s="17" t="s">
        <v>32</v>
      </c>
      <c r="E5" s="17" t="s">
        <v>33</v>
      </c>
      <c r="F5" s="17" t="s">
        <v>34</v>
      </c>
      <c r="G5" s="17" t="s">
        <v>35</v>
      </c>
      <c r="H5" s="17" t="s">
        <v>35</v>
      </c>
      <c r="I5" s="17" t="s">
        <v>36</v>
      </c>
      <c r="J5" s="17" t="s">
        <v>37</v>
      </c>
      <c r="K5" s="17" t="s">
        <v>34</v>
      </c>
      <c r="L5" s="16" t="s">
        <v>38</v>
      </c>
      <c r="M5" s="17" t="s">
        <v>39</v>
      </c>
      <c r="N5" s="17" t="s">
        <v>40</v>
      </c>
      <c r="O5" s="17" t="s">
        <v>41</v>
      </c>
      <c r="P5" s="17" t="s">
        <v>42</v>
      </c>
      <c r="Q5" s="17" t="s">
        <v>43</v>
      </c>
      <c r="R5" s="17" t="s">
        <v>44</v>
      </c>
      <c r="S5" s="17" t="s">
        <v>45</v>
      </c>
      <c r="T5" s="17" t="s">
        <v>44</v>
      </c>
      <c r="U5" s="17" t="s">
        <v>46</v>
      </c>
      <c r="V5" s="17" t="s">
        <v>44</v>
      </c>
      <c r="W5" s="17" t="s">
        <v>46</v>
      </c>
      <c r="X5" s="17"/>
      <c r="Y5" s="29"/>
    </row>
    <row r="6" ht="31.2" spans="1:25">
      <c r="A6" s="16"/>
      <c r="B6" s="17"/>
      <c r="C6" s="17"/>
      <c r="D6" s="17"/>
      <c r="E6" s="17"/>
      <c r="F6" s="17"/>
      <c r="G6" s="17" t="s">
        <v>47</v>
      </c>
      <c r="H6" s="17" t="s">
        <v>48</v>
      </c>
      <c r="I6" s="17" t="s">
        <v>36</v>
      </c>
      <c r="J6" s="17" t="s">
        <v>49</v>
      </c>
      <c r="K6" s="17" t="s">
        <v>34</v>
      </c>
      <c r="L6" s="16"/>
      <c r="M6" s="17"/>
      <c r="N6" s="17"/>
      <c r="O6" s="17"/>
      <c r="P6" s="17"/>
      <c r="Q6" s="17"/>
      <c r="R6" s="17" t="s">
        <v>44</v>
      </c>
      <c r="S6" s="17" t="s">
        <v>45</v>
      </c>
      <c r="T6" s="17" t="s">
        <v>44</v>
      </c>
      <c r="U6" s="17" t="s">
        <v>46</v>
      </c>
      <c r="V6" s="17" t="s">
        <v>44</v>
      </c>
      <c r="W6" s="17" t="s">
        <v>46</v>
      </c>
      <c r="X6" s="17"/>
      <c r="Y6" s="29"/>
    </row>
    <row r="7" ht="31.2" spans="1:25">
      <c r="A7" s="16">
        <f>MAX(A$5:A6)+1</f>
        <v>2</v>
      </c>
      <c r="B7" s="17" t="s">
        <v>30</v>
      </c>
      <c r="C7" s="17" t="s">
        <v>31</v>
      </c>
      <c r="D7" s="17" t="s">
        <v>50</v>
      </c>
      <c r="E7" s="17" t="s">
        <v>33</v>
      </c>
      <c r="F7" s="17" t="s">
        <v>34</v>
      </c>
      <c r="G7" s="17" t="s">
        <v>51</v>
      </c>
      <c r="H7" s="17" t="s">
        <v>35</v>
      </c>
      <c r="I7" s="17" t="s">
        <v>36</v>
      </c>
      <c r="J7" s="17" t="s">
        <v>37</v>
      </c>
      <c r="K7" s="17" t="s">
        <v>34</v>
      </c>
      <c r="L7" s="16" t="s">
        <v>38</v>
      </c>
      <c r="M7" s="17" t="s">
        <v>52</v>
      </c>
      <c r="N7" s="17" t="s">
        <v>53</v>
      </c>
      <c r="O7" s="17" t="s">
        <v>41</v>
      </c>
      <c r="P7" s="17" t="s">
        <v>42</v>
      </c>
      <c r="Q7" s="17" t="s">
        <v>43</v>
      </c>
      <c r="R7" s="17" t="s">
        <v>44</v>
      </c>
      <c r="S7" s="17" t="s">
        <v>45</v>
      </c>
      <c r="T7" s="17" t="s">
        <v>44</v>
      </c>
      <c r="U7" s="17" t="s">
        <v>46</v>
      </c>
      <c r="V7" s="17" t="s">
        <v>44</v>
      </c>
      <c r="W7" s="17" t="s">
        <v>46</v>
      </c>
      <c r="X7" s="17"/>
      <c r="Y7" s="29"/>
    </row>
    <row r="8" ht="31.2" spans="1:25">
      <c r="A8" s="16"/>
      <c r="B8" s="17"/>
      <c r="C8" s="17"/>
      <c r="D8" s="17"/>
      <c r="E8" s="17"/>
      <c r="F8" s="17"/>
      <c r="G8" s="17" t="s">
        <v>54</v>
      </c>
      <c r="H8" s="17" t="s">
        <v>48</v>
      </c>
      <c r="I8" s="17" t="s">
        <v>36</v>
      </c>
      <c r="J8" s="17" t="s">
        <v>49</v>
      </c>
      <c r="K8" s="17" t="s">
        <v>34</v>
      </c>
      <c r="L8" s="16"/>
      <c r="M8" s="17"/>
      <c r="N8" s="17"/>
      <c r="O8" s="17"/>
      <c r="P8" s="17"/>
      <c r="Q8" s="17"/>
      <c r="R8" s="17" t="s">
        <v>44</v>
      </c>
      <c r="S8" s="17" t="s">
        <v>45</v>
      </c>
      <c r="T8" s="17" t="s">
        <v>44</v>
      </c>
      <c r="U8" s="17" t="s">
        <v>46</v>
      </c>
      <c r="V8" s="17" t="s">
        <v>44</v>
      </c>
      <c r="W8" s="17" t="s">
        <v>46</v>
      </c>
      <c r="X8" s="17"/>
      <c r="Y8" s="29"/>
    </row>
    <row r="9" ht="31.2" spans="1:25">
      <c r="A9" s="16">
        <f>MAX(A$5:A8)+1</f>
        <v>3</v>
      </c>
      <c r="B9" s="17" t="s">
        <v>30</v>
      </c>
      <c r="C9" s="17" t="s">
        <v>31</v>
      </c>
      <c r="D9" s="17" t="s">
        <v>55</v>
      </c>
      <c r="E9" s="17" t="s">
        <v>33</v>
      </c>
      <c r="F9" s="17" t="s">
        <v>34</v>
      </c>
      <c r="G9" s="17" t="s">
        <v>51</v>
      </c>
      <c r="H9" s="17" t="s">
        <v>35</v>
      </c>
      <c r="I9" s="17" t="s">
        <v>36</v>
      </c>
      <c r="J9" s="17" t="s">
        <v>37</v>
      </c>
      <c r="K9" s="17" t="s">
        <v>34</v>
      </c>
      <c r="L9" s="16" t="s">
        <v>38</v>
      </c>
      <c r="M9" s="17" t="s">
        <v>56</v>
      </c>
      <c r="N9" s="17" t="s">
        <v>40</v>
      </c>
      <c r="O9" s="17" t="s">
        <v>41</v>
      </c>
      <c r="P9" s="17" t="s">
        <v>42</v>
      </c>
      <c r="Q9" s="17" t="s">
        <v>43</v>
      </c>
      <c r="R9" s="17" t="s">
        <v>44</v>
      </c>
      <c r="S9" s="17" t="s">
        <v>45</v>
      </c>
      <c r="T9" s="17" t="s">
        <v>44</v>
      </c>
      <c r="U9" s="17" t="s">
        <v>46</v>
      </c>
      <c r="V9" s="17" t="s">
        <v>44</v>
      </c>
      <c r="W9" s="17" t="s">
        <v>46</v>
      </c>
      <c r="X9" s="17"/>
      <c r="Y9" s="29"/>
    </row>
    <row r="10" ht="31.2" spans="1:25">
      <c r="A10" s="16"/>
      <c r="B10" s="17"/>
      <c r="C10" s="17"/>
      <c r="D10" s="17"/>
      <c r="E10" s="17"/>
      <c r="F10" s="17"/>
      <c r="G10" s="17" t="s">
        <v>54</v>
      </c>
      <c r="H10" s="17" t="s">
        <v>48</v>
      </c>
      <c r="I10" s="17" t="s">
        <v>36</v>
      </c>
      <c r="J10" s="17" t="s">
        <v>49</v>
      </c>
      <c r="K10" s="17" t="s">
        <v>34</v>
      </c>
      <c r="L10" s="16"/>
      <c r="M10" s="17"/>
      <c r="N10" s="17"/>
      <c r="O10" s="17"/>
      <c r="P10" s="17"/>
      <c r="Q10" s="17"/>
      <c r="R10" s="17" t="s">
        <v>44</v>
      </c>
      <c r="S10" s="17" t="s">
        <v>45</v>
      </c>
      <c r="T10" s="17" t="s">
        <v>44</v>
      </c>
      <c r="U10" s="17" t="s">
        <v>46</v>
      </c>
      <c r="V10" s="17" t="s">
        <v>44</v>
      </c>
      <c r="W10" s="17" t="s">
        <v>46</v>
      </c>
      <c r="X10" s="17"/>
      <c r="Y10" s="29"/>
    </row>
    <row r="11" ht="46.8" spans="1:25">
      <c r="A11" s="16">
        <f>MAX(A$5:A10)+1</f>
        <v>4</v>
      </c>
      <c r="B11" s="17" t="s">
        <v>30</v>
      </c>
      <c r="C11" s="17" t="s">
        <v>31</v>
      </c>
      <c r="D11" s="17" t="s">
        <v>57</v>
      </c>
      <c r="E11" s="17" t="s">
        <v>58</v>
      </c>
      <c r="F11" s="17" t="s">
        <v>34</v>
      </c>
      <c r="G11" s="17" t="s">
        <v>59</v>
      </c>
      <c r="H11" s="17" t="s">
        <v>59</v>
      </c>
      <c r="I11" s="18" t="s">
        <v>36</v>
      </c>
      <c r="J11" s="17" t="s">
        <v>37</v>
      </c>
      <c r="K11" s="18" t="s">
        <v>34</v>
      </c>
      <c r="L11" s="16" t="s">
        <v>38</v>
      </c>
      <c r="M11" s="17" t="s">
        <v>60</v>
      </c>
      <c r="N11" s="17" t="s">
        <v>53</v>
      </c>
      <c r="O11" s="18" t="s">
        <v>41</v>
      </c>
      <c r="P11" s="18" t="s">
        <v>42</v>
      </c>
      <c r="Q11" s="18" t="s">
        <v>43</v>
      </c>
      <c r="R11" s="17" t="s">
        <v>44</v>
      </c>
      <c r="S11" s="17" t="s">
        <v>45</v>
      </c>
      <c r="T11" s="17" t="s">
        <v>44</v>
      </c>
      <c r="U11" s="17" t="s">
        <v>46</v>
      </c>
      <c r="V11" s="17" t="s">
        <v>44</v>
      </c>
      <c r="W11" s="17" t="s">
        <v>46</v>
      </c>
      <c r="X11" s="17"/>
      <c r="Y11" s="29"/>
    </row>
    <row r="12" ht="46.8" spans="1:25">
      <c r="A12" s="16"/>
      <c r="B12" s="17"/>
      <c r="C12" s="17"/>
      <c r="D12" s="17"/>
      <c r="E12" s="17"/>
      <c r="F12" s="17"/>
      <c r="G12" s="17" t="s">
        <v>61</v>
      </c>
      <c r="H12" s="17" t="s">
        <v>61</v>
      </c>
      <c r="I12" s="18" t="s">
        <v>36</v>
      </c>
      <c r="J12" s="17" t="s">
        <v>37</v>
      </c>
      <c r="K12" s="18" t="s">
        <v>34</v>
      </c>
      <c r="L12" s="16"/>
      <c r="M12" s="17"/>
      <c r="N12" s="17"/>
      <c r="O12" s="18"/>
      <c r="P12" s="18"/>
      <c r="Q12" s="18"/>
      <c r="R12" s="17" t="s">
        <v>44</v>
      </c>
      <c r="S12" s="17" t="s">
        <v>45</v>
      </c>
      <c r="T12" s="17" t="s">
        <v>44</v>
      </c>
      <c r="U12" s="17" t="s">
        <v>46</v>
      </c>
      <c r="V12" s="17" t="s">
        <v>44</v>
      </c>
      <c r="W12" s="17" t="s">
        <v>46</v>
      </c>
      <c r="X12" s="17"/>
      <c r="Y12" s="29"/>
    </row>
    <row r="13" ht="93.6" spans="1:25">
      <c r="A13" s="16">
        <f>MAX(A$5:A12)+1</f>
        <v>5</v>
      </c>
      <c r="B13" s="17" t="s">
        <v>30</v>
      </c>
      <c r="C13" s="17" t="s">
        <v>31</v>
      </c>
      <c r="D13" s="17" t="s">
        <v>62</v>
      </c>
      <c r="E13" s="17" t="s">
        <v>58</v>
      </c>
      <c r="F13" s="17" t="s">
        <v>34</v>
      </c>
      <c r="G13" s="17" t="s">
        <v>61</v>
      </c>
      <c r="H13" s="17" t="s">
        <v>61</v>
      </c>
      <c r="I13" s="18" t="s">
        <v>36</v>
      </c>
      <c r="J13" s="17" t="s">
        <v>37</v>
      </c>
      <c r="K13" s="18" t="s">
        <v>34</v>
      </c>
      <c r="L13" s="16" t="s">
        <v>38</v>
      </c>
      <c r="M13" s="17" t="s">
        <v>60</v>
      </c>
      <c r="N13" s="17" t="s">
        <v>53</v>
      </c>
      <c r="O13" s="18" t="s">
        <v>41</v>
      </c>
      <c r="P13" s="18" t="s">
        <v>42</v>
      </c>
      <c r="Q13" s="18" t="s">
        <v>43</v>
      </c>
      <c r="R13" s="17" t="s">
        <v>44</v>
      </c>
      <c r="S13" s="17" t="s">
        <v>45</v>
      </c>
      <c r="T13" s="17" t="s">
        <v>44</v>
      </c>
      <c r="U13" s="17" t="s">
        <v>46</v>
      </c>
      <c r="V13" s="17" t="s">
        <v>44</v>
      </c>
      <c r="W13" s="17" t="s">
        <v>46</v>
      </c>
      <c r="X13" s="17"/>
      <c r="Y13" s="29"/>
    </row>
    <row r="14" ht="78" spans="1:25">
      <c r="A14" s="16">
        <f>MAX(A$5:A13)+1</f>
        <v>6</v>
      </c>
      <c r="B14" s="17" t="s">
        <v>30</v>
      </c>
      <c r="C14" s="17" t="s">
        <v>31</v>
      </c>
      <c r="D14" s="17" t="s">
        <v>63</v>
      </c>
      <c r="E14" s="17" t="s">
        <v>58</v>
      </c>
      <c r="F14" s="17" t="s">
        <v>34</v>
      </c>
      <c r="G14" s="17" t="s">
        <v>64</v>
      </c>
      <c r="H14" s="17" t="s">
        <v>65</v>
      </c>
      <c r="I14" s="18" t="s">
        <v>36</v>
      </c>
      <c r="J14" s="17" t="s">
        <v>66</v>
      </c>
      <c r="K14" s="18" t="s">
        <v>34</v>
      </c>
      <c r="L14" s="16" t="s">
        <v>38</v>
      </c>
      <c r="M14" s="17" t="s">
        <v>67</v>
      </c>
      <c r="N14" s="17" t="s">
        <v>53</v>
      </c>
      <c r="O14" s="21" t="s">
        <v>41</v>
      </c>
      <c r="P14" s="18" t="s">
        <v>42</v>
      </c>
      <c r="Q14" s="18" t="s">
        <v>43</v>
      </c>
      <c r="R14" s="17" t="s">
        <v>44</v>
      </c>
      <c r="S14" s="17" t="s">
        <v>44</v>
      </c>
      <c r="T14" s="17" t="s">
        <v>44</v>
      </c>
      <c r="U14" s="17" t="s">
        <v>46</v>
      </c>
      <c r="V14" s="17" t="s">
        <v>44</v>
      </c>
      <c r="W14" s="17" t="s">
        <v>46</v>
      </c>
      <c r="X14" s="17"/>
      <c r="Y14" s="29"/>
    </row>
    <row r="15" ht="31.2" spans="1:25">
      <c r="A15" s="16">
        <f>MAX(A$5:A14)+1</f>
        <v>7</v>
      </c>
      <c r="B15" s="17" t="s">
        <v>30</v>
      </c>
      <c r="C15" s="17" t="s">
        <v>31</v>
      </c>
      <c r="D15" s="17" t="s">
        <v>68</v>
      </c>
      <c r="E15" s="18" t="s">
        <v>33</v>
      </c>
      <c r="F15" s="18" t="s">
        <v>34</v>
      </c>
      <c r="G15" s="18" t="s">
        <v>69</v>
      </c>
      <c r="H15" s="18" t="s">
        <v>35</v>
      </c>
      <c r="I15" s="18" t="s">
        <v>36</v>
      </c>
      <c r="J15" s="21" t="s">
        <v>37</v>
      </c>
      <c r="K15" s="18" t="s">
        <v>34</v>
      </c>
      <c r="L15" s="16" t="s">
        <v>38</v>
      </c>
      <c r="M15" s="18" t="s">
        <v>70</v>
      </c>
      <c r="N15" s="18" t="s">
        <v>40</v>
      </c>
      <c r="O15" s="21" t="s">
        <v>41</v>
      </c>
      <c r="P15" s="18" t="s">
        <v>42</v>
      </c>
      <c r="Q15" s="18" t="s">
        <v>43</v>
      </c>
      <c r="R15" s="18" t="s">
        <v>44</v>
      </c>
      <c r="S15" s="17" t="s">
        <v>45</v>
      </c>
      <c r="T15" s="17" t="s">
        <v>44</v>
      </c>
      <c r="U15" s="17" t="s">
        <v>46</v>
      </c>
      <c r="V15" s="17" t="s">
        <v>44</v>
      </c>
      <c r="W15" s="17" t="s">
        <v>46</v>
      </c>
      <c r="X15" s="17"/>
      <c r="Y15" s="29"/>
    </row>
    <row r="16" ht="31.2" spans="1:25">
      <c r="A16" s="16"/>
      <c r="B16" s="17"/>
      <c r="C16" s="17"/>
      <c r="D16" s="17"/>
      <c r="E16" s="18"/>
      <c r="F16" s="18"/>
      <c r="G16" s="18"/>
      <c r="H16" s="18" t="s">
        <v>48</v>
      </c>
      <c r="I16" s="18" t="s">
        <v>36</v>
      </c>
      <c r="J16" s="18" t="s">
        <v>49</v>
      </c>
      <c r="K16" s="18" t="s">
        <v>34</v>
      </c>
      <c r="L16" s="16"/>
      <c r="M16" s="18"/>
      <c r="N16" s="18"/>
      <c r="O16" s="21"/>
      <c r="P16" s="18"/>
      <c r="Q16" s="18"/>
      <c r="R16" s="18" t="s">
        <v>44</v>
      </c>
      <c r="S16" s="17" t="s">
        <v>45</v>
      </c>
      <c r="T16" s="17" t="s">
        <v>44</v>
      </c>
      <c r="U16" s="17" t="s">
        <v>46</v>
      </c>
      <c r="V16" s="17" t="s">
        <v>44</v>
      </c>
      <c r="W16" s="17" t="s">
        <v>46</v>
      </c>
      <c r="X16" s="17"/>
      <c r="Y16" s="29"/>
    </row>
    <row r="17" ht="31.2" spans="1:25">
      <c r="A17" s="16">
        <f>MAX(A$5:A16)+1</f>
        <v>8</v>
      </c>
      <c r="B17" s="17" t="s">
        <v>30</v>
      </c>
      <c r="C17" s="17" t="s">
        <v>31</v>
      </c>
      <c r="D17" s="17" t="s">
        <v>71</v>
      </c>
      <c r="E17" s="18" t="s">
        <v>33</v>
      </c>
      <c r="F17" s="18" t="s">
        <v>34</v>
      </c>
      <c r="G17" s="18" t="s">
        <v>69</v>
      </c>
      <c r="H17" s="18" t="s">
        <v>35</v>
      </c>
      <c r="I17" s="18" t="s">
        <v>36</v>
      </c>
      <c r="J17" s="21" t="s">
        <v>37</v>
      </c>
      <c r="K17" s="18" t="s">
        <v>34</v>
      </c>
      <c r="L17" s="16" t="s">
        <v>38</v>
      </c>
      <c r="M17" s="18" t="s">
        <v>70</v>
      </c>
      <c r="N17" s="18" t="s">
        <v>40</v>
      </c>
      <c r="O17" s="21" t="s">
        <v>41</v>
      </c>
      <c r="P17" s="18" t="s">
        <v>42</v>
      </c>
      <c r="Q17" s="18" t="s">
        <v>43</v>
      </c>
      <c r="R17" s="18" t="s">
        <v>44</v>
      </c>
      <c r="S17" s="17" t="s">
        <v>45</v>
      </c>
      <c r="T17" s="17" t="s">
        <v>44</v>
      </c>
      <c r="U17" s="17" t="s">
        <v>46</v>
      </c>
      <c r="V17" s="17" t="s">
        <v>44</v>
      </c>
      <c r="W17" s="17" t="s">
        <v>46</v>
      </c>
      <c r="X17" s="17"/>
      <c r="Y17" s="29"/>
    </row>
    <row r="18" ht="31.2" spans="1:25">
      <c r="A18" s="16"/>
      <c r="B18" s="17"/>
      <c r="C18" s="17"/>
      <c r="D18" s="17"/>
      <c r="E18" s="18"/>
      <c r="F18" s="18"/>
      <c r="G18" s="18"/>
      <c r="H18" s="18" t="s">
        <v>48</v>
      </c>
      <c r="I18" s="18" t="s">
        <v>36</v>
      </c>
      <c r="J18" s="18" t="s">
        <v>49</v>
      </c>
      <c r="K18" s="18" t="s">
        <v>34</v>
      </c>
      <c r="L18" s="16"/>
      <c r="M18" s="18"/>
      <c r="N18" s="18"/>
      <c r="O18" s="21"/>
      <c r="P18" s="18"/>
      <c r="Q18" s="18"/>
      <c r="R18" s="18" t="s">
        <v>44</v>
      </c>
      <c r="S18" s="17" t="s">
        <v>45</v>
      </c>
      <c r="T18" s="17" t="s">
        <v>44</v>
      </c>
      <c r="U18" s="17" t="s">
        <v>46</v>
      </c>
      <c r="V18" s="17" t="s">
        <v>44</v>
      </c>
      <c r="W18" s="17" t="s">
        <v>46</v>
      </c>
      <c r="X18" s="17"/>
      <c r="Y18" s="29"/>
    </row>
    <row r="19" ht="31.2" spans="1:25">
      <c r="A19" s="16">
        <f>MAX(A$5:A18)+1</f>
        <v>9</v>
      </c>
      <c r="B19" s="17" t="s">
        <v>30</v>
      </c>
      <c r="C19" s="17" t="s">
        <v>31</v>
      </c>
      <c r="D19" s="17" t="s">
        <v>72</v>
      </c>
      <c r="E19" s="18" t="s">
        <v>33</v>
      </c>
      <c r="F19" s="18" t="s">
        <v>34</v>
      </c>
      <c r="G19" s="18" t="s">
        <v>69</v>
      </c>
      <c r="H19" s="18" t="s">
        <v>35</v>
      </c>
      <c r="I19" s="18" t="s">
        <v>36</v>
      </c>
      <c r="J19" s="21" t="s">
        <v>37</v>
      </c>
      <c r="K19" s="18" t="s">
        <v>34</v>
      </c>
      <c r="L19" s="16" t="s">
        <v>38</v>
      </c>
      <c r="M19" s="18" t="s">
        <v>70</v>
      </c>
      <c r="N19" s="18" t="s">
        <v>40</v>
      </c>
      <c r="O19" s="21" t="s">
        <v>41</v>
      </c>
      <c r="P19" s="18" t="s">
        <v>42</v>
      </c>
      <c r="Q19" s="18" t="s">
        <v>43</v>
      </c>
      <c r="R19" s="18" t="s">
        <v>44</v>
      </c>
      <c r="S19" s="17" t="s">
        <v>45</v>
      </c>
      <c r="T19" s="17" t="s">
        <v>44</v>
      </c>
      <c r="U19" s="17" t="s">
        <v>46</v>
      </c>
      <c r="V19" s="17" t="s">
        <v>44</v>
      </c>
      <c r="W19" s="17" t="s">
        <v>46</v>
      </c>
      <c r="X19" s="17"/>
      <c r="Y19" s="29"/>
    </row>
    <row r="20" ht="31.2" spans="1:25">
      <c r="A20" s="16"/>
      <c r="B20" s="17"/>
      <c r="C20" s="17"/>
      <c r="D20" s="17"/>
      <c r="E20" s="18"/>
      <c r="F20" s="18"/>
      <c r="G20" s="18"/>
      <c r="H20" s="18" t="s">
        <v>48</v>
      </c>
      <c r="I20" s="18" t="s">
        <v>36</v>
      </c>
      <c r="J20" s="18" t="s">
        <v>49</v>
      </c>
      <c r="K20" s="18" t="s">
        <v>34</v>
      </c>
      <c r="L20" s="16"/>
      <c r="M20" s="18"/>
      <c r="N20" s="18"/>
      <c r="O20" s="21"/>
      <c r="P20" s="18"/>
      <c r="Q20" s="18"/>
      <c r="R20" s="18" t="s">
        <v>44</v>
      </c>
      <c r="S20" s="17" t="s">
        <v>45</v>
      </c>
      <c r="T20" s="17" t="s">
        <v>44</v>
      </c>
      <c r="U20" s="17" t="s">
        <v>46</v>
      </c>
      <c r="V20" s="17" t="s">
        <v>44</v>
      </c>
      <c r="W20" s="17" t="s">
        <v>46</v>
      </c>
      <c r="X20" s="17"/>
      <c r="Y20" s="29"/>
    </row>
    <row r="21" ht="46.8" spans="1:25">
      <c r="A21" s="16">
        <f>MAX(A$5:A20)+1</f>
        <v>10</v>
      </c>
      <c r="B21" s="17" t="s">
        <v>30</v>
      </c>
      <c r="C21" s="17" t="s">
        <v>73</v>
      </c>
      <c r="D21" s="17" t="s">
        <v>74</v>
      </c>
      <c r="E21" s="17" t="s">
        <v>75</v>
      </c>
      <c r="F21" s="17" t="s">
        <v>34</v>
      </c>
      <c r="G21" s="17" t="s">
        <v>76</v>
      </c>
      <c r="H21" s="17" t="s">
        <v>48</v>
      </c>
      <c r="I21" s="17" t="s">
        <v>36</v>
      </c>
      <c r="J21" s="17" t="s">
        <v>49</v>
      </c>
      <c r="K21" s="17" t="s">
        <v>34</v>
      </c>
      <c r="L21" s="16" t="s">
        <v>38</v>
      </c>
      <c r="M21" s="17" t="s">
        <v>77</v>
      </c>
      <c r="N21" s="17" t="s">
        <v>53</v>
      </c>
      <c r="O21" s="17" t="s">
        <v>78</v>
      </c>
      <c r="P21" s="17" t="s">
        <v>79</v>
      </c>
      <c r="Q21" s="17" t="s">
        <v>80</v>
      </c>
      <c r="R21" s="17" t="s">
        <v>44</v>
      </c>
      <c r="S21" s="17" t="s">
        <v>45</v>
      </c>
      <c r="T21" s="17" t="s">
        <v>45</v>
      </c>
      <c r="U21" s="17"/>
      <c r="V21" s="17" t="s">
        <v>44</v>
      </c>
      <c r="W21" s="17" t="s">
        <v>46</v>
      </c>
      <c r="X21" s="17"/>
      <c r="Y21" s="29"/>
    </row>
    <row r="22" ht="31.2" spans="1:25">
      <c r="A22" s="16">
        <f>MAX(A$5:A21)+1</f>
        <v>11</v>
      </c>
      <c r="B22" s="17" t="s">
        <v>30</v>
      </c>
      <c r="C22" s="17" t="s">
        <v>73</v>
      </c>
      <c r="D22" s="17" t="s">
        <v>81</v>
      </c>
      <c r="E22" s="17" t="s">
        <v>75</v>
      </c>
      <c r="F22" s="17" t="s">
        <v>34</v>
      </c>
      <c r="G22" s="17" t="s">
        <v>82</v>
      </c>
      <c r="H22" s="17" t="s">
        <v>83</v>
      </c>
      <c r="I22" s="17" t="s">
        <v>36</v>
      </c>
      <c r="J22" s="17" t="s">
        <v>84</v>
      </c>
      <c r="K22" s="17" t="s">
        <v>34</v>
      </c>
      <c r="L22" s="16" t="s">
        <v>38</v>
      </c>
      <c r="M22" s="17" t="s">
        <v>77</v>
      </c>
      <c r="N22" s="17" t="s">
        <v>53</v>
      </c>
      <c r="O22" s="17" t="s">
        <v>78</v>
      </c>
      <c r="P22" s="17" t="s">
        <v>79</v>
      </c>
      <c r="Q22" s="17" t="s">
        <v>80</v>
      </c>
      <c r="R22" s="17" t="s">
        <v>44</v>
      </c>
      <c r="S22" s="17" t="s">
        <v>45</v>
      </c>
      <c r="T22" s="17" t="s">
        <v>45</v>
      </c>
      <c r="U22" s="17"/>
      <c r="V22" s="17" t="s">
        <v>44</v>
      </c>
      <c r="W22" s="17" t="s">
        <v>46</v>
      </c>
      <c r="X22" s="17"/>
      <c r="Y22" s="29"/>
    </row>
    <row r="23" ht="31.2" spans="1:25">
      <c r="A23" s="16"/>
      <c r="B23" s="17"/>
      <c r="C23" s="17"/>
      <c r="D23" s="17"/>
      <c r="E23" s="17"/>
      <c r="F23" s="17"/>
      <c r="G23" s="17" t="s">
        <v>85</v>
      </c>
      <c r="H23" s="17" t="s">
        <v>48</v>
      </c>
      <c r="I23" s="17" t="s">
        <v>36</v>
      </c>
      <c r="J23" s="17" t="s">
        <v>49</v>
      </c>
      <c r="K23" s="17" t="s">
        <v>34</v>
      </c>
      <c r="L23" s="16"/>
      <c r="M23" s="17"/>
      <c r="N23" s="17"/>
      <c r="O23" s="17"/>
      <c r="P23" s="17"/>
      <c r="Q23" s="17"/>
      <c r="R23" s="17" t="s">
        <v>44</v>
      </c>
      <c r="S23" s="17" t="s">
        <v>45</v>
      </c>
      <c r="T23" s="17" t="s">
        <v>45</v>
      </c>
      <c r="U23" s="17"/>
      <c r="V23" s="17" t="s">
        <v>44</v>
      </c>
      <c r="W23" s="17" t="s">
        <v>46</v>
      </c>
      <c r="X23" s="17"/>
      <c r="Y23" s="29"/>
    </row>
    <row r="24" ht="109.2" spans="1:25">
      <c r="A24" s="16">
        <f>MAX(A$5:A23)+1</f>
        <v>12</v>
      </c>
      <c r="B24" s="17" t="s">
        <v>30</v>
      </c>
      <c r="C24" s="17" t="s">
        <v>73</v>
      </c>
      <c r="D24" s="17" t="s">
        <v>86</v>
      </c>
      <c r="E24" s="17" t="s">
        <v>75</v>
      </c>
      <c r="F24" s="17" t="s">
        <v>34</v>
      </c>
      <c r="G24" s="17" t="s">
        <v>87</v>
      </c>
      <c r="H24" s="17" t="s">
        <v>35</v>
      </c>
      <c r="I24" s="17" t="s">
        <v>36</v>
      </c>
      <c r="J24" s="17" t="s">
        <v>37</v>
      </c>
      <c r="K24" s="17" t="s">
        <v>34</v>
      </c>
      <c r="L24" s="16" t="s">
        <v>38</v>
      </c>
      <c r="M24" s="17" t="s">
        <v>88</v>
      </c>
      <c r="N24" s="17" t="s">
        <v>53</v>
      </c>
      <c r="O24" s="17" t="s">
        <v>89</v>
      </c>
      <c r="P24" s="17" t="s">
        <v>79</v>
      </c>
      <c r="Q24" s="17" t="s">
        <v>80</v>
      </c>
      <c r="R24" s="17" t="s">
        <v>44</v>
      </c>
      <c r="S24" s="17" t="s">
        <v>45</v>
      </c>
      <c r="T24" s="17" t="s">
        <v>45</v>
      </c>
      <c r="U24" s="17"/>
      <c r="V24" s="17" t="s">
        <v>44</v>
      </c>
      <c r="W24" s="17" t="s">
        <v>46</v>
      </c>
      <c r="X24" s="17"/>
      <c r="Y24" s="29"/>
    </row>
    <row r="25" ht="93.6" spans="1:25">
      <c r="A25" s="16">
        <f>MAX(A$5:A24)+1</f>
        <v>13</v>
      </c>
      <c r="B25" s="17" t="s">
        <v>30</v>
      </c>
      <c r="C25" s="17" t="s">
        <v>73</v>
      </c>
      <c r="D25" s="17" t="s">
        <v>90</v>
      </c>
      <c r="E25" s="17" t="s">
        <v>75</v>
      </c>
      <c r="F25" s="17" t="s">
        <v>34</v>
      </c>
      <c r="G25" s="17" t="s">
        <v>91</v>
      </c>
      <c r="H25" s="17" t="s">
        <v>92</v>
      </c>
      <c r="I25" s="17" t="s">
        <v>36</v>
      </c>
      <c r="J25" s="17" t="s">
        <v>93</v>
      </c>
      <c r="K25" s="17" t="s">
        <v>34</v>
      </c>
      <c r="L25" s="16" t="s">
        <v>38</v>
      </c>
      <c r="M25" s="17" t="s">
        <v>88</v>
      </c>
      <c r="N25" s="17" t="s">
        <v>53</v>
      </c>
      <c r="O25" s="17" t="s">
        <v>89</v>
      </c>
      <c r="P25" s="17" t="s">
        <v>79</v>
      </c>
      <c r="Q25" s="17" t="s">
        <v>80</v>
      </c>
      <c r="R25" s="17" t="s">
        <v>45</v>
      </c>
      <c r="S25" s="17" t="s">
        <v>45</v>
      </c>
      <c r="T25" s="17" t="s">
        <v>45</v>
      </c>
      <c r="U25" s="17"/>
      <c r="V25" s="17" t="s">
        <v>45</v>
      </c>
      <c r="W25" s="17"/>
      <c r="X25" s="17"/>
      <c r="Y25" s="29"/>
    </row>
    <row r="26" ht="46.8" spans="1:25">
      <c r="A26" s="16">
        <f>MAX(A$5:A25)+1</f>
        <v>14</v>
      </c>
      <c r="B26" s="17" t="s">
        <v>30</v>
      </c>
      <c r="C26" s="17" t="s">
        <v>73</v>
      </c>
      <c r="D26" s="17" t="s">
        <v>94</v>
      </c>
      <c r="E26" s="17" t="s">
        <v>75</v>
      </c>
      <c r="F26" s="17" t="s">
        <v>34</v>
      </c>
      <c r="G26" s="17" t="s">
        <v>95</v>
      </c>
      <c r="H26" s="17" t="s">
        <v>35</v>
      </c>
      <c r="I26" s="17" t="s">
        <v>36</v>
      </c>
      <c r="J26" s="17" t="s">
        <v>37</v>
      </c>
      <c r="K26" s="17" t="s">
        <v>34</v>
      </c>
      <c r="L26" s="16" t="s">
        <v>38</v>
      </c>
      <c r="M26" s="17" t="s">
        <v>88</v>
      </c>
      <c r="N26" s="17" t="s">
        <v>53</v>
      </c>
      <c r="O26" s="17" t="s">
        <v>89</v>
      </c>
      <c r="P26" s="17" t="s">
        <v>79</v>
      </c>
      <c r="Q26" s="17" t="s">
        <v>80</v>
      </c>
      <c r="R26" s="17" t="s">
        <v>44</v>
      </c>
      <c r="S26" s="17" t="s">
        <v>45</v>
      </c>
      <c r="T26" s="17" t="s">
        <v>45</v>
      </c>
      <c r="U26" s="17"/>
      <c r="V26" s="17" t="s">
        <v>44</v>
      </c>
      <c r="W26" s="17" t="s">
        <v>46</v>
      </c>
      <c r="X26" s="17"/>
      <c r="Y26" s="29"/>
    </row>
    <row r="27" ht="78" spans="1:25">
      <c r="A27" s="16"/>
      <c r="B27" s="17"/>
      <c r="C27" s="17"/>
      <c r="D27" s="17"/>
      <c r="E27" s="17"/>
      <c r="F27" s="17"/>
      <c r="G27" s="17" t="s">
        <v>96</v>
      </c>
      <c r="H27" s="17" t="s">
        <v>92</v>
      </c>
      <c r="I27" s="17" t="s">
        <v>36</v>
      </c>
      <c r="J27" s="17" t="s">
        <v>93</v>
      </c>
      <c r="K27" s="17" t="s">
        <v>34</v>
      </c>
      <c r="L27" s="16"/>
      <c r="M27" s="17"/>
      <c r="N27" s="17"/>
      <c r="O27" s="17"/>
      <c r="P27" s="17"/>
      <c r="Q27" s="17"/>
      <c r="R27" s="17" t="s">
        <v>45</v>
      </c>
      <c r="S27" s="17" t="s">
        <v>45</v>
      </c>
      <c r="T27" s="17" t="s">
        <v>45</v>
      </c>
      <c r="U27" s="17"/>
      <c r="V27" s="17" t="s">
        <v>45</v>
      </c>
      <c r="W27" s="17"/>
      <c r="X27" s="17"/>
      <c r="Y27" s="29"/>
    </row>
    <row r="28" ht="78" spans="1:25">
      <c r="A28" s="16">
        <f>MAX(A$5:A27)+1</f>
        <v>15</v>
      </c>
      <c r="B28" s="17" t="s">
        <v>30</v>
      </c>
      <c r="C28" s="17" t="s">
        <v>73</v>
      </c>
      <c r="D28" s="17" t="s">
        <v>97</v>
      </c>
      <c r="E28" s="17" t="s">
        <v>75</v>
      </c>
      <c r="F28" s="17" t="s">
        <v>34</v>
      </c>
      <c r="G28" s="17" t="s">
        <v>87</v>
      </c>
      <c r="H28" s="17" t="s">
        <v>35</v>
      </c>
      <c r="I28" s="17" t="s">
        <v>36</v>
      </c>
      <c r="J28" s="17" t="s">
        <v>37</v>
      </c>
      <c r="K28" s="17" t="s">
        <v>34</v>
      </c>
      <c r="L28" s="16" t="s">
        <v>38</v>
      </c>
      <c r="M28" s="17" t="s">
        <v>88</v>
      </c>
      <c r="N28" s="17" t="s">
        <v>53</v>
      </c>
      <c r="O28" s="17" t="s">
        <v>89</v>
      </c>
      <c r="P28" s="17" t="s">
        <v>79</v>
      </c>
      <c r="Q28" s="17" t="s">
        <v>80</v>
      </c>
      <c r="R28" s="17" t="s">
        <v>44</v>
      </c>
      <c r="S28" s="17" t="s">
        <v>45</v>
      </c>
      <c r="T28" s="17" t="s">
        <v>45</v>
      </c>
      <c r="U28" s="17"/>
      <c r="V28" s="17" t="s">
        <v>44</v>
      </c>
      <c r="W28" s="17" t="s">
        <v>46</v>
      </c>
      <c r="X28" s="17"/>
      <c r="Y28" s="29"/>
    </row>
    <row r="29" ht="31.2" spans="1:25">
      <c r="A29" s="16">
        <f>MAX(A$5:A28)+1</f>
        <v>16</v>
      </c>
      <c r="B29" s="17" t="s">
        <v>30</v>
      </c>
      <c r="C29" s="17" t="s">
        <v>73</v>
      </c>
      <c r="D29" s="17" t="s">
        <v>98</v>
      </c>
      <c r="E29" s="17" t="s">
        <v>75</v>
      </c>
      <c r="F29" s="17" t="s">
        <v>34</v>
      </c>
      <c r="G29" s="17" t="s">
        <v>99</v>
      </c>
      <c r="H29" s="17" t="s">
        <v>35</v>
      </c>
      <c r="I29" s="17" t="s">
        <v>36</v>
      </c>
      <c r="J29" s="17" t="s">
        <v>37</v>
      </c>
      <c r="K29" s="17" t="s">
        <v>34</v>
      </c>
      <c r="L29" s="16" t="s">
        <v>38</v>
      </c>
      <c r="M29" s="17" t="s">
        <v>98</v>
      </c>
      <c r="N29" s="17" t="s">
        <v>53</v>
      </c>
      <c r="O29" s="17" t="s">
        <v>41</v>
      </c>
      <c r="P29" s="17" t="s">
        <v>42</v>
      </c>
      <c r="Q29" s="17" t="s">
        <v>43</v>
      </c>
      <c r="R29" s="17" t="s">
        <v>44</v>
      </c>
      <c r="S29" s="17" t="s">
        <v>45</v>
      </c>
      <c r="T29" s="17" t="s">
        <v>44</v>
      </c>
      <c r="U29" s="17" t="s">
        <v>46</v>
      </c>
      <c r="V29" s="17" t="s">
        <v>44</v>
      </c>
      <c r="W29" s="17" t="s">
        <v>46</v>
      </c>
      <c r="X29" s="17"/>
      <c r="Y29" s="29"/>
    </row>
    <row r="30" ht="31.2" spans="1:25">
      <c r="A30" s="16"/>
      <c r="B30" s="17"/>
      <c r="C30" s="17"/>
      <c r="D30" s="17"/>
      <c r="E30" s="17"/>
      <c r="F30" s="17"/>
      <c r="G30" s="17" t="s">
        <v>100</v>
      </c>
      <c r="H30" s="17" t="s">
        <v>101</v>
      </c>
      <c r="I30" s="17" t="s">
        <v>36</v>
      </c>
      <c r="J30" s="17" t="s">
        <v>49</v>
      </c>
      <c r="K30" s="17" t="s">
        <v>34</v>
      </c>
      <c r="L30" s="16"/>
      <c r="M30" s="17"/>
      <c r="N30" s="17"/>
      <c r="O30" s="17"/>
      <c r="P30" s="17"/>
      <c r="Q30" s="17"/>
      <c r="R30" s="17" t="s">
        <v>44</v>
      </c>
      <c r="S30" s="17" t="s">
        <v>45</v>
      </c>
      <c r="T30" s="17" t="s">
        <v>44</v>
      </c>
      <c r="U30" s="17" t="s">
        <v>46</v>
      </c>
      <c r="V30" s="17" t="s">
        <v>44</v>
      </c>
      <c r="W30" s="17" t="s">
        <v>46</v>
      </c>
      <c r="X30" s="17"/>
      <c r="Y30" s="29"/>
    </row>
    <row r="31" ht="31.2" spans="1:25">
      <c r="A31" s="16"/>
      <c r="B31" s="17"/>
      <c r="C31" s="17"/>
      <c r="D31" s="17"/>
      <c r="E31" s="17"/>
      <c r="F31" s="17"/>
      <c r="G31" s="17" t="s">
        <v>102</v>
      </c>
      <c r="H31" s="17" t="s">
        <v>48</v>
      </c>
      <c r="I31" s="17" t="s">
        <v>36</v>
      </c>
      <c r="J31" s="17" t="s">
        <v>49</v>
      </c>
      <c r="K31" s="17" t="s">
        <v>34</v>
      </c>
      <c r="L31" s="16"/>
      <c r="M31" s="17"/>
      <c r="N31" s="17"/>
      <c r="O31" s="17"/>
      <c r="P31" s="17"/>
      <c r="Q31" s="17"/>
      <c r="R31" s="17" t="s">
        <v>44</v>
      </c>
      <c r="S31" s="17" t="s">
        <v>45</v>
      </c>
      <c r="T31" s="17" t="s">
        <v>44</v>
      </c>
      <c r="U31" s="17" t="s">
        <v>46</v>
      </c>
      <c r="V31" s="17" t="s">
        <v>44</v>
      </c>
      <c r="W31" s="17" t="s">
        <v>46</v>
      </c>
      <c r="X31" s="17"/>
      <c r="Y31" s="29"/>
    </row>
    <row r="32" ht="62.4" spans="1:25">
      <c r="A32" s="19">
        <f>MAX(A$5:A31)+1</f>
        <v>17</v>
      </c>
      <c r="B32" s="19" t="s">
        <v>30</v>
      </c>
      <c r="C32" s="19" t="s">
        <v>73</v>
      </c>
      <c r="D32" s="20" t="s">
        <v>103</v>
      </c>
      <c r="E32" s="20" t="s">
        <v>33</v>
      </c>
      <c r="F32" s="20" t="s">
        <v>34</v>
      </c>
      <c r="G32" s="20" t="s">
        <v>104</v>
      </c>
      <c r="H32" s="20" t="s">
        <v>105</v>
      </c>
      <c r="I32" s="20" t="s">
        <v>36</v>
      </c>
      <c r="J32" s="20" t="s">
        <v>93</v>
      </c>
      <c r="K32" s="20" t="s">
        <v>34</v>
      </c>
      <c r="L32" s="20" t="s">
        <v>38</v>
      </c>
      <c r="M32" s="20" t="s">
        <v>106</v>
      </c>
      <c r="N32" s="20" t="s">
        <v>107</v>
      </c>
      <c r="O32" s="20" t="s">
        <v>41</v>
      </c>
      <c r="P32" s="20" t="s">
        <v>42</v>
      </c>
      <c r="Q32" s="20" t="s">
        <v>43</v>
      </c>
      <c r="R32" s="19" t="s">
        <v>45</v>
      </c>
      <c r="S32" s="19" t="s">
        <v>45</v>
      </c>
      <c r="T32" s="29" t="s">
        <v>45</v>
      </c>
      <c r="U32" s="29"/>
      <c r="V32" s="29" t="s">
        <v>45</v>
      </c>
      <c r="W32" s="29"/>
      <c r="X32" s="17"/>
      <c r="Y32" s="29"/>
    </row>
    <row r="33" ht="62.4" spans="1:25">
      <c r="A33" s="19"/>
      <c r="B33" s="19"/>
      <c r="C33" s="19"/>
      <c r="D33" s="20"/>
      <c r="E33" s="20"/>
      <c r="F33" s="20"/>
      <c r="G33" s="20" t="s">
        <v>108</v>
      </c>
      <c r="H33" s="20" t="s">
        <v>48</v>
      </c>
      <c r="I33" s="20" t="s">
        <v>36</v>
      </c>
      <c r="J33" s="20" t="s">
        <v>49</v>
      </c>
      <c r="K33" s="20" t="s">
        <v>34</v>
      </c>
      <c r="L33" s="20"/>
      <c r="M33" s="20"/>
      <c r="N33" s="20"/>
      <c r="O33" s="20"/>
      <c r="P33" s="20"/>
      <c r="Q33" s="20"/>
      <c r="R33" s="19" t="s">
        <v>44</v>
      </c>
      <c r="S33" s="19" t="s">
        <v>45</v>
      </c>
      <c r="T33" s="29" t="s">
        <v>44</v>
      </c>
      <c r="U33" s="29" t="s">
        <v>46</v>
      </c>
      <c r="V33" s="29" t="s">
        <v>44</v>
      </c>
      <c r="W33" s="29" t="s">
        <v>46</v>
      </c>
      <c r="X33" s="17"/>
      <c r="Y33" s="29"/>
    </row>
    <row r="34" ht="46.8" spans="1:25">
      <c r="A34" s="19">
        <f>MAX(A$5:A33)+1</f>
        <v>18</v>
      </c>
      <c r="B34" s="19" t="s">
        <v>30</v>
      </c>
      <c r="C34" s="19" t="s">
        <v>73</v>
      </c>
      <c r="D34" s="20" t="s">
        <v>109</v>
      </c>
      <c r="E34" s="20" t="s">
        <v>33</v>
      </c>
      <c r="F34" s="20" t="s">
        <v>34</v>
      </c>
      <c r="G34" s="20" t="s">
        <v>102</v>
      </c>
      <c r="H34" s="20" t="s">
        <v>48</v>
      </c>
      <c r="I34" s="20" t="s">
        <v>36</v>
      </c>
      <c r="J34" s="20" t="s">
        <v>49</v>
      </c>
      <c r="K34" s="20" t="s">
        <v>34</v>
      </c>
      <c r="L34" s="20" t="s">
        <v>38</v>
      </c>
      <c r="M34" s="20" t="s">
        <v>110</v>
      </c>
      <c r="N34" s="20" t="s">
        <v>107</v>
      </c>
      <c r="O34" s="20" t="s">
        <v>111</v>
      </c>
      <c r="P34" s="20" t="s">
        <v>112</v>
      </c>
      <c r="Q34" s="20" t="s">
        <v>113</v>
      </c>
      <c r="R34" s="19" t="s">
        <v>44</v>
      </c>
      <c r="S34" s="19" t="s">
        <v>45</v>
      </c>
      <c r="T34" s="29" t="s">
        <v>45</v>
      </c>
      <c r="U34" s="29"/>
      <c r="V34" s="29" t="s">
        <v>44</v>
      </c>
      <c r="W34" s="29" t="s">
        <v>46</v>
      </c>
      <c r="X34" s="17"/>
      <c r="Y34" s="29"/>
    </row>
    <row r="35" ht="78" spans="1:25">
      <c r="A35" s="19">
        <f>MAX(A$5:A34)+1</f>
        <v>19</v>
      </c>
      <c r="B35" s="19" t="s">
        <v>30</v>
      </c>
      <c r="C35" s="19" t="s">
        <v>73</v>
      </c>
      <c r="D35" s="20" t="s">
        <v>114</v>
      </c>
      <c r="E35" s="20" t="s">
        <v>33</v>
      </c>
      <c r="F35" s="20" t="s">
        <v>34</v>
      </c>
      <c r="G35" s="20" t="s">
        <v>115</v>
      </c>
      <c r="H35" s="20" t="s">
        <v>116</v>
      </c>
      <c r="I35" s="20" t="s">
        <v>36</v>
      </c>
      <c r="J35" s="20" t="s">
        <v>117</v>
      </c>
      <c r="K35" s="20" t="s">
        <v>34</v>
      </c>
      <c r="L35" s="20" t="s">
        <v>38</v>
      </c>
      <c r="M35" s="20" t="s">
        <v>118</v>
      </c>
      <c r="N35" s="20" t="s">
        <v>107</v>
      </c>
      <c r="O35" s="20" t="s">
        <v>41</v>
      </c>
      <c r="P35" s="20" t="s">
        <v>42</v>
      </c>
      <c r="Q35" s="20" t="s">
        <v>43</v>
      </c>
      <c r="R35" s="20" t="s">
        <v>44</v>
      </c>
      <c r="S35" s="19" t="s">
        <v>45</v>
      </c>
      <c r="T35" s="29" t="s">
        <v>44</v>
      </c>
      <c r="U35" s="29" t="s">
        <v>46</v>
      </c>
      <c r="V35" s="29" t="s">
        <v>44</v>
      </c>
      <c r="W35" s="29" t="s">
        <v>46</v>
      </c>
      <c r="X35" s="17"/>
      <c r="Y35" s="29"/>
    </row>
    <row r="36" ht="31.2" spans="1:25">
      <c r="A36" s="19">
        <f>MAX(A$5:A35)+1</f>
        <v>20</v>
      </c>
      <c r="B36" s="19" t="s">
        <v>30</v>
      </c>
      <c r="C36" s="19" t="s">
        <v>73</v>
      </c>
      <c r="D36" s="20" t="s">
        <v>119</v>
      </c>
      <c r="E36" s="20" t="s">
        <v>33</v>
      </c>
      <c r="F36" s="20" t="s">
        <v>34</v>
      </c>
      <c r="G36" s="20" t="s">
        <v>102</v>
      </c>
      <c r="H36" s="20" t="s">
        <v>48</v>
      </c>
      <c r="I36" s="20" t="s">
        <v>36</v>
      </c>
      <c r="J36" s="20" t="s">
        <v>49</v>
      </c>
      <c r="K36" s="20" t="s">
        <v>34</v>
      </c>
      <c r="L36" s="20" t="s">
        <v>38</v>
      </c>
      <c r="M36" s="20" t="s">
        <v>110</v>
      </c>
      <c r="N36" s="20" t="s">
        <v>107</v>
      </c>
      <c r="O36" s="20" t="s">
        <v>111</v>
      </c>
      <c r="P36" s="20" t="s">
        <v>112</v>
      </c>
      <c r="Q36" s="20" t="s">
        <v>113</v>
      </c>
      <c r="R36" s="19" t="s">
        <v>44</v>
      </c>
      <c r="S36" s="19" t="s">
        <v>45</v>
      </c>
      <c r="T36" s="29" t="s">
        <v>44</v>
      </c>
      <c r="U36" s="29" t="s">
        <v>46</v>
      </c>
      <c r="V36" s="29" t="s">
        <v>44</v>
      </c>
      <c r="W36" s="29" t="s">
        <v>46</v>
      </c>
      <c r="X36" s="17"/>
      <c r="Y36" s="29"/>
    </row>
    <row r="37" ht="31.2" spans="1:25">
      <c r="A37" s="19"/>
      <c r="B37" s="19"/>
      <c r="C37" s="19"/>
      <c r="D37" s="20"/>
      <c r="E37" s="20"/>
      <c r="F37" s="20"/>
      <c r="G37" s="20" t="s">
        <v>120</v>
      </c>
      <c r="H37" s="20" t="s">
        <v>121</v>
      </c>
      <c r="I37" s="20" t="s">
        <v>36</v>
      </c>
      <c r="J37" s="20" t="s">
        <v>93</v>
      </c>
      <c r="K37" s="20" t="s">
        <v>34</v>
      </c>
      <c r="L37" s="20"/>
      <c r="M37" s="20"/>
      <c r="N37" s="20"/>
      <c r="O37" s="20"/>
      <c r="P37" s="20"/>
      <c r="Q37" s="20"/>
      <c r="R37" s="19" t="s">
        <v>45</v>
      </c>
      <c r="S37" s="19" t="s">
        <v>45</v>
      </c>
      <c r="T37" s="29" t="s">
        <v>45</v>
      </c>
      <c r="U37" s="29"/>
      <c r="V37" s="29" t="s">
        <v>45</v>
      </c>
      <c r="W37" s="29"/>
      <c r="X37" s="17"/>
      <c r="Y37" s="29"/>
    </row>
    <row r="38" ht="46.8" spans="1:25">
      <c r="A38" s="16">
        <f>MAX(A$5:A37)+1</f>
        <v>21</v>
      </c>
      <c r="B38" s="17" t="s">
        <v>30</v>
      </c>
      <c r="C38" s="17" t="s">
        <v>122</v>
      </c>
      <c r="D38" s="17" t="s">
        <v>123</v>
      </c>
      <c r="E38" s="17" t="s">
        <v>124</v>
      </c>
      <c r="F38" s="17" t="s">
        <v>34</v>
      </c>
      <c r="G38" s="17" t="s">
        <v>76</v>
      </c>
      <c r="H38" s="17" t="s">
        <v>48</v>
      </c>
      <c r="I38" s="17" t="s">
        <v>36</v>
      </c>
      <c r="J38" s="17" t="s">
        <v>49</v>
      </c>
      <c r="K38" s="18" t="s">
        <v>34</v>
      </c>
      <c r="L38" s="16" t="s">
        <v>38</v>
      </c>
      <c r="M38" s="17" t="s">
        <v>125</v>
      </c>
      <c r="N38" s="17" t="s">
        <v>53</v>
      </c>
      <c r="O38" s="18" t="s">
        <v>41</v>
      </c>
      <c r="P38" s="18" t="s">
        <v>42</v>
      </c>
      <c r="Q38" s="18" t="s">
        <v>43</v>
      </c>
      <c r="R38" s="17" t="s">
        <v>44</v>
      </c>
      <c r="S38" s="17" t="s">
        <v>45</v>
      </c>
      <c r="T38" s="17" t="s">
        <v>44</v>
      </c>
      <c r="U38" s="17" t="s">
        <v>46</v>
      </c>
      <c r="V38" s="17" t="s">
        <v>44</v>
      </c>
      <c r="W38" s="17" t="s">
        <v>46</v>
      </c>
      <c r="X38" s="17"/>
      <c r="Y38" s="29"/>
    </row>
    <row r="39" ht="62.4" spans="1:25">
      <c r="A39" s="16">
        <f>MAX(A$5:A38)+1</f>
        <v>22</v>
      </c>
      <c r="B39" s="17" t="s">
        <v>30</v>
      </c>
      <c r="C39" s="17" t="s">
        <v>122</v>
      </c>
      <c r="D39" s="17" t="s">
        <v>126</v>
      </c>
      <c r="E39" s="17" t="s">
        <v>58</v>
      </c>
      <c r="F39" s="17" t="s">
        <v>34</v>
      </c>
      <c r="G39" s="17" t="s">
        <v>76</v>
      </c>
      <c r="H39" s="17" t="s">
        <v>48</v>
      </c>
      <c r="I39" s="17" t="s">
        <v>36</v>
      </c>
      <c r="J39" s="17" t="s">
        <v>49</v>
      </c>
      <c r="K39" s="18" t="s">
        <v>34</v>
      </c>
      <c r="L39" s="16" t="s">
        <v>38</v>
      </c>
      <c r="M39" s="17" t="s">
        <v>127</v>
      </c>
      <c r="N39" s="17" t="s">
        <v>53</v>
      </c>
      <c r="O39" s="18" t="s">
        <v>41</v>
      </c>
      <c r="P39" s="18" t="s">
        <v>42</v>
      </c>
      <c r="Q39" s="18" t="s">
        <v>43</v>
      </c>
      <c r="R39" s="17" t="s">
        <v>44</v>
      </c>
      <c r="S39" s="17" t="s">
        <v>45</v>
      </c>
      <c r="T39" s="17" t="s">
        <v>44</v>
      </c>
      <c r="U39" s="17" t="s">
        <v>46</v>
      </c>
      <c r="V39" s="17" t="s">
        <v>44</v>
      </c>
      <c r="W39" s="17" t="s">
        <v>46</v>
      </c>
      <c r="X39" s="17"/>
      <c r="Y39" s="29"/>
    </row>
    <row r="40" ht="46.8" spans="1:25">
      <c r="A40" s="16">
        <f>MAX(A$5:A39)+1</f>
        <v>23</v>
      </c>
      <c r="B40" s="17" t="s">
        <v>30</v>
      </c>
      <c r="C40" s="17" t="s">
        <v>128</v>
      </c>
      <c r="D40" s="17" t="s">
        <v>129</v>
      </c>
      <c r="E40" s="17" t="s">
        <v>130</v>
      </c>
      <c r="F40" s="17" t="s">
        <v>34</v>
      </c>
      <c r="G40" s="17" t="s">
        <v>131</v>
      </c>
      <c r="H40" s="17" t="s">
        <v>131</v>
      </c>
      <c r="I40" s="17" t="s">
        <v>36</v>
      </c>
      <c r="J40" s="17" t="s">
        <v>132</v>
      </c>
      <c r="K40" s="17" t="s">
        <v>34</v>
      </c>
      <c r="L40" s="16" t="s">
        <v>38</v>
      </c>
      <c r="M40" s="17" t="s">
        <v>133</v>
      </c>
      <c r="N40" s="17" t="s">
        <v>107</v>
      </c>
      <c r="O40" s="17" t="s">
        <v>134</v>
      </c>
      <c r="P40" s="17" t="s">
        <v>79</v>
      </c>
      <c r="Q40" s="17" t="s">
        <v>80</v>
      </c>
      <c r="R40" s="17" t="s">
        <v>45</v>
      </c>
      <c r="S40" s="17" t="s">
        <v>45</v>
      </c>
      <c r="T40" s="17" t="s">
        <v>45</v>
      </c>
      <c r="U40" s="17"/>
      <c r="V40" s="17" t="s">
        <v>45</v>
      </c>
      <c r="W40" s="17"/>
      <c r="X40" s="17"/>
      <c r="Y40" s="29"/>
    </row>
    <row r="41" ht="46.8" spans="1:25">
      <c r="A41" s="16"/>
      <c r="B41" s="17"/>
      <c r="C41" s="17"/>
      <c r="D41" s="17"/>
      <c r="E41" s="17"/>
      <c r="F41" s="17"/>
      <c r="G41" s="17" t="s">
        <v>135</v>
      </c>
      <c r="H41" s="17" t="s">
        <v>135</v>
      </c>
      <c r="I41" s="17" t="s">
        <v>36</v>
      </c>
      <c r="J41" s="17" t="s">
        <v>132</v>
      </c>
      <c r="K41" s="17" t="s">
        <v>34</v>
      </c>
      <c r="L41" s="16"/>
      <c r="M41" s="17"/>
      <c r="N41" s="17"/>
      <c r="O41" s="17"/>
      <c r="P41" s="17"/>
      <c r="Q41" s="17"/>
      <c r="R41" s="17" t="s">
        <v>45</v>
      </c>
      <c r="S41" s="17" t="s">
        <v>45</v>
      </c>
      <c r="T41" s="17" t="s">
        <v>45</v>
      </c>
      <c r="U41" s="17"/>
      <c r="V41" s="17" t="s">
        <v>45</v>
      </c>
      <c r="W41" s="17"/>
      <c r="X41" s="17"/>
      <c r="Y41" s="29"/>
    </row>
    <row r="42" ht="31.2" spans="1:25">
      <c r="A42" s="16"/>
      <c r="B42" s="17"/>
      <c r="C42" s="17"/>
      <c r="D42" s="17"/>
      <c r="E42" s="17"/>
      <c r="F42" s="17"/>
      <c r="G42" s="17" t="s">
        <v>136</v>
      </c>
      <c r="H42" s="17" t="s">
        <v>136</v>
      </c>
      <c r="I42" s="17" t="s">
        <v>36</v>
      </c>
      <c r="J42" s="17" t="s">
        <v>132</v>
      </c>
      <c r="K42" s="17" t="s">
        <v>34</v>
      </c>
      <c r="L42" s="16"/>
      <c r="M42" s="17"/>
      <c r="N42" s="17"/>
      <c r="O42" s="17"/>
      <c r="P42" s="17"/>
      <c r="Q42" s="17"/>
      <c r="R42" s="17" t="s">
        <v>45</v>
      </c>
      <c r="S42" s="17" t="s">
        <v>45</v>
      </c>
      <c r="T42" s="17" t="s">
        <v>45</v>
      </c>
      <c r="U42" s="17"/>
      <c r="V42" s="17" t="s">
        <v>45</v>
      </c>
      <c r="W42" s="17"/>
      <c r="X42" s="17"/>
      <c r="Y42" s="29"/>
    </row>
    <row r="43" ht="31.2" spans="1:25">
      <c r="A43" s="16"/>
      <c r="B43" s="17"/>
      <c r="C43" s="17"/>
      <c r="D43" s="17"/>
      <c r="E43" s="17"/>
      <c r="F43" s="17"/>
      <c r="G43" s="17" t="s">
        <v>35</v>
      </c>
      <c r="H43" s="17" t="s">
        <v>48</v>
      </c>
      <c r="I43" s="17" t="s">
        <v>36</v>
      </c>
      <c r="J43" s="17" t="s">
        <v>49</v>
      </c>
      <c r="K43" s="17" t="s">
        <v>34</v>
      </c>
      <c r="L43" s="16"/>
      <c r="M43" s="17"/>
      <c r="N43" s="17"/>
      <c r="O43" s="17"/>
      <c r="P43" s="17"/>
      <c r="Q43" s="17"/>
      <c r="R43" s="17" t="s">
        <v>44</v>
      </c>
      <c r="S43" s="17" t="s">
        <v>45</v>
      </c>
      <c r="T43" s="17" t="s">
        <v>44</v>
      </c>
      <c r="U43" s="17" t="s">
        <v>46</v>
      </c>
      <c r="V43" s="17" t="s">
        <v>44</v>
      </c>
      <c r="W43" s="17" t="s">
        <v>46</v>
      </c>
      <c r="X43" s="17"/>
      <c r="Y43" s="29"/>
    </row>
    <row r="44" ht="31.2" spans="1:25">
      <c r="A44" s="16"/>
      <c r="B44" s="17"/>
      <c r="C44" s="17"/>
      <c r="D44" s="17"/>
      <c r="E44" s="17"/>
      <c r="F44" s="17"/>
      <c r="G44" s="17" t="s">
        <v>137</v>
      </c>
      <c r="H44" s="17" t="s">
        <v>137</v>
      </c>
      <c r="I44" s="17" t="s">
        <v>36</v>
      </c>
      <c r="J44" s="17" t="s">
        <v>132</v>
      </c>
      <c r="K44" s="17" t="s">
        <v>34</v>
      </c>
      <c r="L44" s="16"/>
      <c r="M44" s="17"/>
      <c r="N44" s="17"/>
      <c r="O44" s="17"/>
      <c r="P44" s="17"/>
      <c r="Q44" s="17"/>
      <c r="R44" s="17" t="s">
        <v>45</v>
      </c>
      <c r="S44" s="17" t="s">
        <v>45</v>
      </c>
      <c r="T44" s="17" t="s">
        <v>45</v>
      </c>
      <c r="U44" s="17"/>
      <c r="V44" s="17" t="s">
        <v>45</v>
      </c>
      <c r="W44" s="17"/>
      <c r="X44" s="17"/>
      <c r="Y44" s="29"/>
    </row>
    <row r="45" ht="46.8" spans="1:25">
      <c r="A45" s="16"/>
      <c r="B45" s="17"/>
      <c r="C45" s="17"/>
      <c r="D45" s="17"/>
      <c r="E45" s="17"/>
      <c r="F45" s="17"/>
      <c r="G45" s="17" t="s">
        <v>138</v>
      </c>
      <c r="H45" s="17" t="s">
        <v>138</v>
      </c>
      <c r="I45" s="17" t="s">
        <v>36</v>
      </c>
      <c r="J45" s="17" t="s">
        <v>132</v>
      </c>
      <c r="K45" s="17" t="s">
        <v>34</v>
      </c>
      <c r="L45" s="16"/>
      <c r="M45" s="17"/>
      <c r="N45" s="17"/>
      <c r="O45" s="17"/>
      <c r="P45" s="17"/>
      <c r="Q45" s="17"/>
      <c r="R45" s="17" t="s">
        <v>45</v>
      </c>
      <c r="S45" s="17" t="s">
        <v>45</v>
      </c>
      <c r="T45" s="17" t="s">
        <v>45</v>
      </c>
      <c r="U45" s="17"/>
      <c r="V45" s="17" t="s">
        <v>45</v>
      </c>
      <c r="W45" s="17"/>
      <c r="X45" s="17"/>
      <c r="Y45" s="29"/>
    </row>
    <row r="46" ht="31.2" spans="1:25">
      <c r="A46" s="16"/>
      <c r="B46" s="17"/>
      <c r="C46" s="17"/>
      <c r="D46" s="17"/>
      <c r="E46" s="17"/>
      <c r="F46" s="17"/>
      <c r="G46" s="17" t="s">
        <v>139</v>
      </c>
      <c r="H46" s="17" t="s">
        <v>101</v>
      </c>
      <c r="I46" s="17" t="s">
        <v>36</v>
      </c>
      <c r="J46" s="17" t="s">
        <v>49</v>
      </c>
      <c r="K46" s="17" t="s">
        <v>34</v>
      </c>
      <c r="L46" s="16"/>
      <c r="M46" s="17"/>
      <c r="N46" s="17"/>
      <c r="O46" s="17"/>
      <c r="P46" s="17"/>
      <c r="Q46" s="17"/>
      <c r="R46" s="17" t="s">
        <v>44</v>
      </c>
      <c r="S46" s="17" t="s">
        <v>45</v>
      </c>
      <c r="T46" s="17" t="s">
        <v>44</v>
      </c>
      <c r="U46" s="17" t="s">
        <v>46</v>
      </c>
      <c r="V46" s="17" t="s">
        <v>44</v>
      </c>
      <c r="W46" s="17" t="s">
        <v>46</v>
      </c>
      <c r="X46" s="17"/>
      <c r="Y46" s="29"/>
    </row>
    <row r="47" ht="31.2" spans="1:25">
      <c r="A47" s="16">
        <f>MAX(A$5:A46)+1</f>
        <v>24</v>
      </c>
      <c r="B47" s="17" t="s">
        <v>30</v>
      </c>
      <c r="C47" s="17" t="s">
        <v>128</v>
      </c>
      <c r="D47" s="17" t="s">
        <v>140</v>
      </c>
      <c r="E47" s="17" t="s">
        <v>130</v>
      </c>
      <c r="F47" s="17" t="s">
        <v>34</v>
      </c>
      <c r="G47" s="17" t="s">
        <v>137</v>
      </c>
      <c r="H47" s="17" t="s">
        <v>137</v>
      </c>
      <c r="I47" s="17" t="s">
        <v>36</v>
      </c>
      <c r="J47" s="17" t="s">
        <v>132</v>
      </c>
      <c r="K47" s="17" t="s">
        <v>34</v>
      </c>
      <c r="L47" s="16" t="s">
        <v>38</v>
      </c>
      <c r="M47" s="17" t="s">
        <v>140</v>
      </c>
      <c r="N47" s="17" t="s">
        <v>107</v>
      </c>
      <c r="O47" s="17" t="s">
        <v>134</v>
      </c>
      <c r="P47" s="17" t="s">
        <v>79</v>
      </c>
      <c r="Q47" s="17" t="s">
        <v>80</v>
      </c>
      <c r="R47" s="17" t="s">
        <v>45</v>
      </c>
      <c r="S47" s="17" t="s">
        <v>45</v>
      </c>
      <c r="T47" s="17" t="s">
        <v>45</v>
      </c>
      <c r="U47" s="17"/>
      <c r="V47" s="17" t="s">
        <v>45</v>
      </c>
      <c r="W47" s="17"/>
      <c r="X47" s="17"/>
      <c r="Y47" s="29"/>
    </row>
    <row r="48" ht="46.8" spans="1:25">
      <c r="A48" s="16"/>
      <c r="B48" s="17"/>
      <c r="C48" s="17"/>
      <c r="D48" s="17"/>
      <c r="E48" s="17"/>
      <c r="F48" s="17"/>
      <c r="G48" s="17" t="s">
        <v>138</v>
      </c>
      <c r="H48" s="17" t="s">
        <v>138</v>
      </c>
      <c r="I48" s="17" t="s">
        <v>36</v>
      </c>
      <c r="J48" s="17" t="s">
        <v>132</v>
      </c>
      <c r="K48" s="17" t="s">
        <v>34</v>
      </c>
      <c r="L48" s="16"/>
      <c r="M48" s="17"/>
      <c r="N48" s="17"/>
      <c r="O48" s="17"/>
      <c r="P48" s="17"/>
      <c r="Q48" s="17"/>
      <c r="R48" s="17" t="s">
        <v>45</v>
      </c>
      <c r="S48" s="17" t="s">
        <v>45</v>
      </c>
      <c r="T48" s="17" t="s">
        <v>45</v>
      </c>
      <c r="U48" s="17"/>
      <c r="V48" s="17" t="s">
        <v>45</v>
      </c>
      <c r="W48" s="17"/>
      <c r="X48" s="17"/>
      <c r="Y48" s="29"/>
    </row>
    <row r="49" ht="31.2" spans="1:25">
      <c r="A49" s="16"/>
      <c r="B49" s="17"/>
      <c r="C49" s="17"/>
      <c r="D49" s="17"/>
      <c r="E49" s="17"/>
      <c r="F49" s="17"/>
      <c r="G49" s="17" t="s">
        <v>139</v>
      </c>
      <c r="H49" s="17" t="s">
        <v>101</v>
      </c>
      <c r="I49" s="17" t="s">
        <v>36</v>
      </c>
      <c r="J49" s="17" t="s">
        <v>49</v>
      </c>
      <c r="K49" s="17" t="s">
        <v>34</v>
      </c>
      <c r="L49" s="16"/>
      <c r="M49" s="17"/>
      <c r="N49" s="17"/>
      <c r="O49" s="17"/>
      <c r="P49" s="17"/>
      <c r="Q49" s="17"/>
      <c r="R49" s="17" t="s">
        <v>44</v>
      </c>
      <c r="S49" s="17" t="s">
        <v>45</v>
      </c>
      <c r="T49" s="17" t="s">
        <v>44</v>
      </c>
      <c r="U49" s="17" t="s">
        <v>46</v>
      </c>
      <c r="V49" s="17" t="s">
        <v>44</v>
      </c>
      <c r="W49" s="17" t="s">
        <v>46</v>
      </c>
      <c r="X49" s="17"/>
      <c r="Y49" s="29"/>
    </row>
    <row r="50" ht="31.2" spans="1:25">
      <c r="A50" s="16"/>
      <c r="B50" s="17"/>
      <c r="C50" s="17"/>
      <c r="D50" s="17"/>
      <c r="E50" s="17"/>
      <c r="F50" s="17"/>
      <c r="G50" s="17" t="s">
        <v>35</v>
      </c>
      <c r="H50" s="17" t="s">
        <v>48</v>
      </c>
      <c r="I50" s="17" t="s">
        <v>36</v>
      </c>
      <c r="J50" s="17" t="s">
        <v>49</v>
      </c>
      <c r="K50" s="17" t="s">
        <v>34</v>
      </c>
      <c r="L50" s="16"/>
      <c r="M50" s="17"/>
      <c r="N50" s="17"/>
      <c r="O50" s="17"/>
      <c r="P50" s="17"/>
      <c r="Q50" s="17"/>
      <c r="R50" s="17" t="s">
        <v>44</v>
      </c>
      <c r="S50" s="17" t="s">
        <v>45</v>
      </c>
      <c r="T50" s="17" t="s">
        <v>44</v>
      </c>
      <c r="U50" s="17" t="s">
        <v>46</v>
      </c>
      <c r="V50" s="17" t="s">
        <v>44</v>
      </c>
      <c r="W50" s="17" t="s">
        <v>46</v>
      </c>
      <c r="X50" s="17"/>
      <c r="Y50" s="29"/>
    </row>
    <row r="51" ht="31.2" spans="1:25">
      <c r="A51" s="16"/>
      <c r="B51" s="17"/>
      <c r="C51" s="17"/>
      <c r="D51" s="17"/>
      <c r="E51" s="17"/>
      <c r="F51" s="17"/>
      <c r="G51" s="17" t="s">
        <v>136</v>
      </c>
      <c r="H51" s="17" t="s">
        <v>136</v>
      </c>
      <c r="I51" s="17" t="s">
        <v>36</v>
      </c>
      <c r="J51" s="17" t="s">
        <v>132</v>
      </c>
      <c r="K51" s="17" t="s">
        <v>34</v>
      </c>
      <c r="L51" s="16"/>
      <c r="M51" s="17"/>
      <c r="N51" s="17"/>
      <c r="O51" s="17"/>
      <c r="P51" s="17"/>
      <c r="Q51" s="17"/>
      <c r="R51" s="17" t="s">
        <v>45</v>
      </c>
      <c r="S51" s="17" t="s">
        <v>45</v>
      </c>
      <c r="T51" s="17" t="s">
        <v>45</v>
      </c>
      <c r="U51" s="17"/>
      <c r="V51" s="17" t="s">
        <v>45</v>
      </c>
      <c r="W51" s="17"/>
      <c r="X51" s="17"/>
      <c r="Y51" s="29"/>
    </row>
    <row r="52" ht="62.4" spans="1:25">
      <c r="A52" s="16">
        <f>MAX(A$5:A51)+1</f>
        <v>25</v>
      </c>
      <c r="B52" s="17" t="s">
        <v>30</v>
      </c>
      <c r="C52" s="18" t="s">
        <v>128</v>
      </c>
      <c r="D52" s="18" t="s">
        <v>141</v>
      </c>
      <c r="E52" s="18" t="s">
        <v>33</v>
      </c>
      <c r="F52" s="18" t="s">
        <v>34</v>
      </c>
      <c r="G52" s="18" t="s">
        <v>142</v>
      </c>
      <c r="H52" s="18" t="s">
        <v>35</v>
      </c>
      <c r="I52" s="18" t="s">
        <v>36</v>
      </c>
      <c r="J52" s="21" t="s">
        <v>37</v>
      </c>
      <c r="K52" s="18" t="s">
        <v>34</v>
      </c>
      <c r="L52" s="16" t="s">
        <v>38</v>
      </c>
      <c r="M52" s="18" t="s">
        <v>143</v>
      </c>
      <c r="N52" s="18" t="s">
        <v>107</v>
      </c>
      <c r="O52" s="18" t="s">
        <v>134</v>
      </c>
      <c r="P52" s="18" t="s">
        <v>79</v>
      </c>
      <c r="Q52" s="18" t="s">
        <v>80</v>
      </c>
      <c r="R52" s="17" t="s">
        <v>44</v>
      </c>
      <c r="S52" s="17" t="s">
        <v>45</v>
      </c>
      <c r="T52" s="17" t="s">
        <v>44</v>
      </c>
      <c r="U52" s="17" t="s">
        <v>46</v>
      </c>
      <c r="V52" s="17" t="s">
        <v>44</v>
      </c>
      <c r="W52" s="17" t="s">
        <v>46</v>
      </c>
      <c r="X52" s="17"/>
      <c r="Y52" s="29"/>
    </row>
    <row r="53" ht="31.2" spans="1:25">
      <c r="A53" s="16"/>
      <c r="B53" s="17"/>
      <c r="C53" s="18"/>
      <c r="D53" s="18"/>
      <c r="E53" s="18"/>
      <c r="F53" s="18"/>
      <c r="G53" s="18" t="s">
        <v>144</v>
      </c>
      <c r="H53" s="18" t="s">
        <v>48</v>
      </c>
      <c r="I53" s="18" t="s">
        <v>36</v>
      </c>
      <c r="J53" s="18" t="s">
        <v>49</v>
      </c>
      <c r="K53" s="18" t="s">
        <v>34</v>
      </c>
      <c r="L53" s="16"/>
      <c r="M53" s="18"/>
      <c r="N53" s="18"/>
      <c r="O53" s="18"/>
      <c r="P53" s="18"/>
      <c r="Q53" s="18"/>
      <c r="R53" s="17" t="s">
        <v>44</v>
      </c>
      <c r="S53" s="17" t="s">
        <v>45</v>
      </c>
      <c r="T53" s="17" t="s">
        <v>44</v>
      </c>
      <c r="U53" s="17" t="s">
        <v>46</v>
      </c>
      <c r="V53" s="17" t="s">
        <v>44</v>
      </c>
      <c r="W53" s="17" t="s">
        <v>46</v>
      </c>
      <c r="X53" s="17"/>
      <c r="Y53" s="29"/>
    </row>
    <row r="54" ht="31.2" spans="1:25">
      <c r="A54" s="16"/>
      <c r="B54" s="17"/>
      <c r="C54" s="18"/>
      <c r="D54" s="18"/>
      <c r="E54" s="18"/>
      <c r="F54" s="18"/>
      <c r="G54" s="18"/>
      <c r="H54" s="18" t="s">
        <v>35</v>
      </c>
      <c r="I54" s="18" t="s">
        <v>36</v>
      </c>
      <c r="J54" s="21" t="s">
        <v>37</v>
      </c>
      <c r="K54" s="18" t="s">
        <v>34</v>
      </c>
      <c r="L54" s="16"/>
      <c r="M54" s="18"/>
      <c r="N54" s="18"/>
      <c r="O54" s="18"/>
      <c r="P54" s="18"/>
      <c r="Q54" s="18"/>
      <c r="R54" s="17" t="s">
        <v>44</v>
      </c>
      <c r="S54" s="17" t="s">
        <v>45</v>
      </c>
      <c r="T54" s="17" t="s">
        <v>44</v>
      </c>
      <c r="U54" s="17" t="s">
        <v>46</v>
      </c>
      <c r="V54" s="17" t="s">
        <v>44</v>
      </c>
      <c r="W54" s="17" t="s">
        <v>46</v>
      </c>
      <c r="X54" s="17"/>
      <c r="Y54" s="29"/>
    </row>
    <row r="55" ht="62.4" spans="1:25">
      <c r="A55" s="16"/>
      <c r="B55" s="17"/>
      <c r="C55" s="18"/>
      <c r="D55" s="18"/>
      <c r="E55" s="18"/>
      <c r="F55" s="18"/>
      <c r="G55" s="18" t="s">
        <v>145</v>
      </c>
      <c r="H55" s="18" t="s">
        <v>146</v>
      </c>
      <c r="I55" s="18" t="s">
        <v>36</v>
      </c>
      <c r="J55" s="17" t="s">
        <v>132</v>
      </c>
      <c r="K55" s="18" t="s">
        <v>34</v>
      </c>
      <c r="L55" s="16"/>
      <c r="M55" s="18"/>
      <c r="N55" s="18"/>
      <c r="O55" s="18"/>
      <c r="P55" s="18"/>
      <c r="Q55" s="18"/>
      <c r="R55" s="17" t="s">
        <v>45</v>
      </c>
      <c r="S55" s="17" t="s">
        <v>45</v>
      </c>
      <c r="T55" s="17" t="s">
        <v>45</v>
      </c>
      <c r="U55" s="17"/>
      <c r="V55" s="17" t="s">
        <v>45</v>
      </c>
      <c r="W55" s="17"/>
      <c r="X55" s="17"/>
      <c r="Y55" s="29"/>
    </row>
    <row r="56" ht="31.2" spans="1:25">
      <c r="A56" s="16">
        <f>MAX(A$5:A55)+1</f>
        <v>26</v>
      </c>
      <c r="B56" s="17" t="s">
        <v>30</v>
      </c>
      <c r="C56" s="18" t="s">
        <v>128</v>
      </c>
      <c r="D56" s="18" t="s">
        <v>147</v>
      </c>
      <c r="E56" s="18" t="s">
        <v>33</v>
      </c>
      <c r="F56" s="18" t="s">
        <v>34</v>
      </c>
      <c r="G56" s="18" t="s">
        <v>148</v>
      </c>
      <c r="H56" s="18" t="s">
        <v>35</v>
      </c>
      <c r="I56" s="18" t="s">
        <v>36</v>
      </c>
      <c r="J56" s="21" t="s">
        <v>37</v>
      </c>
      <c r="K56" s="18" t="s">
        <v>34</v>
      </c>
      <c r="L56" s="16" t="s">
        <v>38</v>
      </c>
      <c r="M56" s="18" t="s">
        <v>40</v>
      </c>
      <c r="N56" s="18" t="s">
        <v>53</v>
      </c>
      <c r="O56" s="18" t="s">
        <v>134</v>
      </c>
      <c r="P56" s="18" t="s">
        <v>79</v>
      </c>
      <c r="Q56" s="18" t="s">
        <v>80</v>
      </c>
      <c r="R56" s="17" t="s">
        <v>44</v>
      </c>
      <c r="S56" s="17" t="s">
        <v>45</v>
      </c>
      <c r="T56" s="17" t="s">
        <v>44</v>
      </c>
      <c r="U56" s="17" t="s">
        <v>46</v>
      </c>
      <c r="V56" s="17" t="s">
        <v>44</v>
      </c>
      <c r="W56" s="17" t="s">
        <v>46</v>
      </c>
      <c r="X56" s="17"/>
      <c r="Y56" s="29"/>
    </row>
    <row r="57" ht="46.8" spans="1:25">
      <c r="A57" s="16"/>
      <c r="B57" s="17"/>
      <c r="C57" s="18"/>
      <c r="D57" s="18"/>
      <c r="E57" s="18"/>
      <c r="F57" s="18"/>
      <c r="G57" s="18" t="s">
        <v>149</v>
      </c>
      <c r="H57" s="18" t="s">
        <v>35</v>
      </c>
      <c r="I57" s="18" t="s">
        <v>36</v>
      </c>
      <c r="J57" s="21" t="s">
        <v>37</v>
      </c>
      <c r="K57" s="18" t="s">
        <v>34</v>
      </c>
      <c r="L57" s="16"/>
      <c r="M57" s="18"/>
      <c r="N57" s="18"/>
      <c r="O57" s="18"/>
      <c r="P57" s="18"/>
      <c r="Q57" s="18"/>
      <c r="R57" s="17" t="s">
        <v>44</v>
      </c>
      <c r="S57" s="17" t="s">
        <v>45</v>
      </c>
      <c r="T57" s="17" t="s">
        <v>44</v>
      </c>
      <c r="U57" s="17" t="s">
        <v>46</v>
      </c>
      <c r="V57" s="17" t="s">
        <v>44</v>
      </c>
      <c r="W57" s="17" t="s">
        <v>46</v>
      </c>
      <c r="X57" s="17"/>
      <c r="Y57" s="29"/>
    </row>
    <row r="58" ht="62.4" spans="1:25">
      <c r="A58" s="16">
        <f>MAX(A$5:A57)+1</f>
        <v>27</v>
      </c>
      <c r="B58" s="17" t="s">
        <v>30</v>
      </c>
      <c r="C58" s="17" t="s">
        <v>128</v>
      </c>
      <c r="D58" s="17" t="s">
        <v>150</v>
      </c>
      <c r="E58" s="17" t="s">
        <v>58</v>
      </c>
      <c r="F58" s="17" t="s">
        <v>34</v>
      </c>
      <c r="G58" s="17" t="s">
        <v>151</v>
      </c>
      <c r="H58" s="17" t="s">
        <v>137</v>
      </c>
      <c r="I58" s="17" t="s">
        <v>36</v>
      </c>
      <c r="J58" s="17" t="s">
        <v>132</v>
      </c>
      <c r="K58" s="17" t="s">
        <v>34</v>
      </c>
      <c r="L58" s="16" t="s">
        <v>38</v>
      </c>
      <c r="M58" s="17" t="s">
        <v>137</v>
      </c>
      <c r="N58" s="17" t="s">
        <v>107</v>
      </c>
      <c r="O58" s="17" t="s">
        <v>152</v>
      </c>
      <c r="P58" s="17" t="s">
        <v>153</v>
      </c>
      <c r="Q58" s="17" t="s">
        <v>80</v>
      </c>
      <c r="R58" s="17" t="s">
        <v>45</v>
      </c>
      <c r="S58" s="17" t="s">
        <v>45</v>
      </c>
      <c r="T58" s="17" t="s">
        <v>45</v>
      </c>
      <c r="U58" s="17"/>
      <c r="V58" s="17" t="s">
        <v>45</v>
      </c>
      <c r="W58" s="17"/>
      <c r="X58" s="17"/>
      <c r="Y58" s="29"/>
    </row>
    <row r="59" ht="31.2" spans="1:25">
      <c r="A59" s="16">
        <f>MAX(A$5:A58)+1</f>
        <v>28</v>
      </c>
      <c r="B59" s="17" t="s">
        <v>30</v>
      </c>
      <c r="C59" s="17" t="s">
        <v>128</v>
      </c>
      <c r="D59" s="17" t="s">
        <v>154</v>
      </c>
      <c r="E59" s="17" t="s">
        <v>130</v>
      </c>
      <c r="F59" s="17" t="s">
        <v>34</v>
      </c>
      <c r="G59" s="17" t="s">
        <v>136</v>
      </c>
      <c r="H59" s="17" t="s">
        <v>136</v>
      </c>
      <c r="I59" s="17" t="s">
        <v>36</v>
      </c>
      <c r="J59" s="17" t="s">
        <v>132</v>
      </c>
      <c r="K59" s="17" t="s">
        <v>34</v>
      </c>
      <c r="L59" s="16" t="s">
        <v>38</v>
      </c>
      <c r="M59" s="17" t="s">
        <v>154</v>
      </c>
      <c r="N59" s="17" t="s">
        <v>107</v>
      </c>
      <c r="O59" s="17" t="s">
        <v>134</v>
      </c>
      <c r="P59" s="17" t="s">
        <v>79</v>
      </c>
      <c r="Q59" s="17" t="s">
        <v>80</v>
      </c>
      <c r="R59" s="17" t="s">
        <v>45</v>
      </c>
      <c r="S59" s="17" t="s">
        <v>45</v>
      </c>
      <c r="T59" s="17" t="s">
        <v>45</v>
      </c>
      <c r="U59" s="17"/>
      <c r="V59" s="17" t="s">
        <v>45</v>
      </c>
      <c r="W59" s="17"/>
      <c r="X59" s="17"/>
      <c r="Y59" s="29"/>
    </row>
    <row r="60" ht="31.2" spans="1:25">
      <c r="A60" s="16"/>
      <c r="B60" s="17"/>
      <c r="C60" s="17"/>
      <c r="D60" s="17"/>
      <c r="E60" s="17"/>
      <c r="F60" s="17"/>
      <c r="G60" s="17" t="s">
        <v>139</v>
      </c>
      <c r="H60" s="17" t="s">
        <v>101</v>
      </c>
      <c r="I60" s="17" t="s">
        <v>36</v>
      </c>
      <c r="J60" s="17" t="s">
        <v>49</v>
      </c>
      <c r="K60" s="17" t="s">
        <v>34</v>
      </c>
      <c r="L60" s="16"/>
      <c r="M60" s="17"/>
      <c r="N60" s="17"/>
      <c r="O60" s="17"/>
      <c r="P60" s="17"/>
      <c r="Q60" s="17"/>
      <c r="R60" s="17" t="s">
        <v>44</v>
      </c>
      <c r="S60" s="17" t="s">
        <v>45</v>
      </c>
      <c r="T60" s="17" t="s">
        <v>44</v>
      </c>
      <c r="U60" s="17" t="s">
        <v>46</v>
      </c>
      <c r="V60" s="17" t="s">
        <v>44</v>
      </c>
      <c r="W60" s="17" t="s">
        <v>46</v>
      </c>
      <c r="X60" s="17"/>
      <c r="Y60" s="29"/>
    </row>
    <row r="61" ht="31.2" spans="1:25">
      <c r="A61" s="16"/>
      <c r="B61" s="17"/>
      <c r="C61" s="17"/>
      <c r="D61" s="17"/>
      <c r="E61" s="17"/>
      <c r="F61" s="17"/>
      <c r="G61" s="17" t="s">
        <v>155</v>
      </c>
      <c r="H61" s="17" t="s">
        <v>155</v>
      </c>
      <c r="I61" s="17" t="s">
        <v>36</v>
      </c>
      <c r="J61" s="17" t="s">
        <v>132</v>
      </c>
      <c r="K61" s="17" t="s">
        <v>34</v>
      </c>
      <c r="L61" s="16"/>
      <c r="M61" s="17"/>
      <c r="N61" s="17"/>
      <c r="O61" s="17"/>
      <c r="P61" s="17"/>
      <c r="Q61" s="17"/>
      <c r="R61" s="17" t="s">
        <v>45</v>
      </c>
      <c r="S61" s="17" t="s">
        <v>45</v>
      </c>
      <c r="T61" s="17" t="s">
        <v>45</v>
      </c>
      <c r="U61" s="17"/>
      <c r="V61" s="17" t="s">
        <v>45</v>
      </c>
      <c r="W61" s="17"/>
      <c r="X61" s="17"/>
      <c r="Y61" s="29"/>
    </row>
    <row r="62" ht="46.8" spans="1:25">
      <c r="A62" s="16"/>
      <c r="B62" s="17"/>
      <c r="C62" s="17"/>
      <c r="D62" s="17"/>
      <c r="E62" s="17"/>
      <c r="F62" s="17"/>
      <c r="G62" s="17" t="s">
        <v>138</v>
      </c>
      <c r="H62" s="17" t="s">
        <v>138</v>
      </c>
      <c r="I62" s="17" t="s">
        <v>36</v>
      </c>
      <c r="J62" s="17" t="s">
        <v>132</v>
      </c>
      <c r="K62" s="17" t="s">
        <v>34</v>
      </c>
      <c r="L62" s="16"/>
      <c r="M62" s="17"/>
      <c r="N62" s="17"/>
      <c r="O62" s="17"/>
      <c r="P62" s="17"/>
      <c r="Q62" s="17"/>
      <c r="R62" s="17" t="s">
        <v>45</v>
      </c>
      <c r="S62" s="17" t="s">
        <v>45</v>
      </c>
      <c r="T62" s="17" t="s">
        <v>45</v>
      </c>
      <c r="U62" s="17"/>
      <c r="V62" s="17" t="s">
        <v>45</v>
      </c>
      <c r="W62" s="17"/>
      <c r="X62" s="17"/>
      <c r="Y62" s="29"/>
    </row>
    <row r="63" ht="62.4" spans="1:25">
      <c r="A63" s="16"/>
      <c r="B63" s="17"/>
      <c r="C63" s="17"/>
      <c r="D63" s="17"/>
      <c r="E63" s="17"/>
      <c r="F63" s="17"/>
      <c r="G63" s="17" t="s">
        <v>156</v>
      </c>
      <c r="H63" s="17" t="s">
        <v>156</v>
      </c>
      <c r="I63" s="17" t="s">
        <v>36</v>
      </c>
      <c r="J63" s="17" t="s">
        <v>132</v>
      </c>
      <c r="K63" s="17" t="s">
        <v>34</v>
      </c>
      <c r="L63" s="16"/>
      <c r="M63" s="17"/>
      <c r="N63" s="17"/>
      <c r="O63" s="17"/>
      <c r="P63" s="17"/>
      <c r="Q63" s="17"/>
      <c r="R63" s="17" t="s">
        <v>45</v>
      </c>
      <c r="S63" s="17" t="s">
        <v>45</v>
      </c>
      <c r="T63" s="17" t="s">
        <v>45</v>
      </c>
      <c r="U63" s="17"/>
      <c r="V63" s="17" t="s">
        <v>45</v>
      </c>
      <c r="W63" s="17"/>
      <c r="X63" s="17"/>
      <c r="Y63" s="29"/>
    </row>
    <row r="64" ht="31.2" spans="1:25">
      <c r="A64" s="16"/>
      <c r="B64" s="17"/>
      <c r="C64" s="17"/>
      <c r="D64" s="17"/>
      <c r="E64" s="17"/>
      <c r="F64" s="17"/>
      <c r="G64" s="17" t="s">
        <v>35</v>
      </c>
      <c r="H64" s="17" t="s">
        <v>48</v>
      </c>
      <c r="I64" s="17" t="s">
        <v>36</v>
      </c>
      <c r="J64" s="17" t="s">
        <v>49</v>
      </c>
      <c r="K64" s="17" t="s">
        <v>34</v>
      </c>
      <c r="L64" s="16"/>
      <c r="M64" s="17"/>
      <c r="N64" s="17"/>
      <c r="O64" s="17"/>
      <c r="P64" s="17"/>
      <c r="Q64" s="17"/>
      <c r="R64" s="17" t="s">
        <v>44</v>
      </c>
      <c r="S64" s="17" t="s">
        <v>45</v>
      </c>
      <c r="T64" s="17" t="s">
        <v>44</v>
      </c>
      <c r="U64" s="17" t="s">
        <v>46</v>
      </c>
      <c r="V64" s="17" t="s">
        <v>44</v>
      </c>
      <c r="W64" s="17" t="s">
        <v>46</v>
      </c>
      <c r="X64" s="17"/>
      <c r="Y64" s="29"/>
    </row>
    <row r="65" ht="62.4" spans="1:25">
      <c r="A65" s="16">
        <f>MAX(A$5:A64)+1</f>
        <v>29</v>
      </c>
      <c r="B65" s="17" t="s">
        <v>30</v>
      </c>
      <c r="C65" s="17" t="s">
        <v>128</v>
      </c>
      <c r="D65" s="17" t="s">
        <v>157</v>
      </c>
      <c r="E65" s="17" t="s">
        <v>58</v>
      </c>
      <c r="F65" s="17" t="s">
        <v>34</v>
      </c>
      <c r="G65" s="17" t="s">
        <v>151</v>
      </c>
      <c r="H65" s="17" t="s">
        <v>137</v>
      </c>
      <c r="I65" s="17" t="s">
        <v>36</v>
      </c>
      <c r="J65" s="17" t="s">
        <v>132</v>
      </c>
      <c r="K65" s="17" t="s">
        <v>34</v>
      </c>
      <c r="L65" s="16" t="s">
        <v>38</v>
      </c>
      <c r="M65" s="17" t="s">
        <v>137</v>
      </c>
      <c r="N65" s="17" t="s">
        <v>107</v>
      </c>
      <c r="O65" s="17" t="s">
        <v>152</v>
      </c>
      <c r="P65" s="17" t="s">
        <v>153</v>
      </c>
      <c r="Q65" s="17" t="s">
        <v>80</v>
      </c>
      <c r="R65" s="17" t="s">
        <v>45</v>
      </c>
      <c r="S65" s="17" t="s">
        <v>45</v>
      </c>
      <c r="T65" s="17" t="s">
        <v>45</v>
      </c>
      <c r="U65" s="17"/>
      <c r="V65" s="17" t="s">
        <v>45</v>
      </c>
      <c r="W65" s="17"/>
      <c r="X65" s="17"/>
      <c r="Y65" s="29"/>
    </row>
    <row r="66" ht="46.8" spans="1:25">
      <c r="A66" s="16">
        <f>MAX(A$5:A65)+1</f>
        <v>30</v>
      </c>
      <c r="B66" s="17" t="s">
        <v>30</v>
      </c>
      <c r="C66" s="17" t="s">
        <v>128</v>
      </c>
      <c r="D66" s="17" t="s">
        <v>158</v>
      </c>
      <c r="E66" s="17" t="s">
        <v>130</v>
      </c>
      <c r="F66" s="17" t="s">
        <v>34</v>
      </c>
      <c r="G66" s="17" t="s">
        <v>138</v>
      </c>
      <c r="H66" s="17" t="s">
        <v>138</v>
      </c>
      <c r="I66" s="17" t="s">
        <v>36</v>
      </c>
      <c r="J66" s="17" t="s">
        <v>132</v>
      </c>
      <c r="K66" s="17" t="s">
        <v>34</v>
      </c>
      <c r="L66" s="16" t="s">
        <v>38</v>
      </c>
      <c r="M66" s="17" t="s">
        <v>158</v>
      </c>
      <c r="N66" s="17" t="s">
        <v>107</v>
      </c>
      <c r="O66" s="17" t="s">
        <v>134</v>
      </c>
      <c r="P66" s="17" t="s">
        <v>79</v>
      </c>
      <c r="Q66" s="17" t="s">
        <v>80</v>
      </c>
      <c r="R66" s="17" t="s">
        <v>45</v>
      </c>
      <c r="S66" s="17" t="s">
        <v>45</v>
      </c>
      <c r="T66" s="17" t="s">
        <v>45</v>
      </c>
      <c r="U66" s="17"/>
      <c r="V66" s="17" t="s">
        <v>45</v>
      </c>
      <c r="W66" s="17"/>
      <c r="X66" s="17"/>
      <c r="Y66" s="29"/>
    </row>
    <row r="67" ht="31.2" spans="1:25">
      <c r="A67" s="16"/>
      <c r="B67" s="17"/>
      <c r="C67" s="17"/>
      <c r="D67" s="17"/>
      <c r="E67" s="17"/>
      <c r="F67" s="17"/>
      <c r="G67" s="17" t="s">
        <v>136</v>
      </c>
      <c r="H67" s="17" t="s">
        <v>136</v>
      </c>
      <c r="I67" s="17" t="s">
        <v>36</v>
      </c>
      <c r="J67" s="17" t="s">
        <v>132</v>
      </c>
      <c r="K67" s="17" t="s">
        <v>34</v>
      </c>
      <c r="L67" s="16"/>
      <c r="M67" s="17"/>
      <c r="N67" s="17"/>
      <c r="O67" s="17"/>
      <c r="P67" s="17"/>
      <c r="Q67" s="17"/>
      <c r="R67" s="17" t="s">
        <v>45</v>
      </c>
      <c r="S67" s="17" t="s">
        <v>45</v>
      </c>
      <c r="T67" s="17" t="s">
        <v>45</v>
      </c>
      <c r="U67" s="17"/>
      <c r="V67" s="17" t="s">
        <v>45</v>
      </c>
      <c r="W67" s="17"/>
      <c r="X67" s="17"/>
      <c r="Y67" s="29"/>
    </row>
    <row r="68" ht="31.2" spans="1:25">
      <c r="A68" s="16"/>
      <c r="B68" s="17"/>
      <c r="C68" s="17"/>
      <c r="D68" s="17"/>
      <c r="E68" s="17"/>
      <c r="F68" s="17"/>
      <c r="G68" s="17" t="s">
        <v>139</v>
      </c>
      <c r="H68" s="17" t="s">
        <v>101</v>
      </c>
      <c r="I68" s="17" t="s">
        <v>36</v>
      </c>
      <c r="J68" s="17" t="s">
        <v>49</v>
      </c>
      <c r="K68" s="17" t="s">
        <v>34</v>
      </c>
      <c r="L68" s="16"/>
      <c r="M68" s="17"/>
      <c r="N68" s="17"/>
      <c r="O68" s="17"/>
      <c r="P68" s="17"/>
      <c r="Q68" s="17"/>
      <c r="R68" s="17" t="s">
        <v>44</v>
      </c>
      <c r="S68" s="17" t="s">
        <v>45</v>
      </c>
      <c r="T68" s="17" t="s">
        <v>44</v>
      </c>
      <c r="U68" s="17" t="s">
        <v>46</v>
      </c>
      <c r="V68" s="17" t="s">
        <v>44</v>
      </c>
      <c r="W68" s="17" t="s">
        <v>46</v>
      </c>
      <c r="X68" s="17"/>
      <c r="Y68" s="29"/>
    </row>
    <row r="69" ht="46.8" spans="1:25">
      <c r="A69" s="16"/>
      <c r="B69" s="17"/>
      <c r="C69" s="17"/>
      <c r="D69" s="17"/>
      <c r="E69" s="17"/>
      <c r="F69" s="17"/>
      <c r="G69" s="17" t="s">
        <v>159</v>
      </c>
      <c r="H69" s="17" t="s">
        <v>159</v>
      </c>
      <c r="I69" s="17" t="s">
        <v>36</v>
      </c>
      <c r="J69" s="17" t="s">
        <v>132</v>
      </c>
      <c r="K69" s="17" t="s">
        <v>34</v>
      </c>
      <c r="L69" s="16"/>
      <c r="M69" s="17"/>
      <c r="N69" s="17"/>
      <c r="O69" s="17"/>
      <c r="P69" s="17"/>
      <c r="Q69" s="17"/>
      <c r="R69" s="17" t="s">
        <v>45</v>
      </c>
      <c r="S69" s="17" t="s">
        <v>45</v>
      </c>
      <c r="T69" s="17" t="s">
        <v>45</v>
      </c>
      <c r="U69" s="17"/>
      <c r="V69" s="17" t="s">
        <v>45</v>
      </c>
      <c r="W69" s="17"/>
      <c r="X69" s="17"/>
      <c r="Y69" s="29"/>
    </row>
    <row r="70" ht="31.2" spans="1:25">
      <c r="A70" s="16"/>
      <c r="B70" s="17"/>
      <c r="C70" s="17"/>
      <c r="D70" s="17"/>
      <c r="E70" s="17"/>
      <c r="F70" s="17"/>
      <c r="G70" s="17" t="s">
        <v>35</v>
      </c>
      <c r="H70" s="17" t="s">
        <v>48</v>
      </c>
      <c r="I70" s="17" t="s">
        <v>36</v>
      </c>
      <c r="J70" s="17" t="s">
        <v>49</v>
      </c>
      <c r="K70" s="17" t="s">
        <v>34</v>
      </c>
      <c r="L70" s="16"/>
      <c r="M70" s="17"/>
      <c r="N70" s="17"/>
      <c r="O70" s="17"/>
      <c r="P70" s="17"/>
      <c r="Q70" s="17"/>
      <c r="R70" s="17" t="s">
        <v>44</v>
      </c>
      <c r="S70" s="17" t="s">
        <v>45</v>
      </c>
      <c r="T70" s="17" t="s">
        <v>44</v>
      </c>
      <c r="U70" s="17" t="s">
        <v>46</v>
      </c>
      <c r="V70" s="17" t="s">
        <v>44</v>
      </c>
      <c r="W70" s="17" t="s">
        <v>46</v>
      </c>
      <c r="X70" s="17"/>
      <c r="Y70" s="29"/>
    </row>
    <row r="71" ht="62.4" spans="1:25">
      <c r="A71" s="16">
        <f>MAX(A$5:A70)+1</f>
        <v>31</v>
      </c>
      <c r="B71" s="17" t="s">
        <v>30</v>
      </c>
      <c r="C71" s="17" t="s">
        <v>128</v>
      </c>
      <c r="D71" s="17" t="s">
        <v>160</v>
      </c>
      <c r="E71" s="17" t="s">
        <v>58</v>
      </c>
      <c r="F71" s="17" t="s">
        <v>34</v>
      </c>
      <c r="G71" s="17" t="s">
        <v>151</v>
      </c>
      <c r="H71" s="17" t="s">
        <v>137</v>
      </c>
      <c r="I71" s="17" t="s">
        <v>36</v>
      </c>
      <c r="J71" s="17" t="s">
        <v>132</v>
      </c>
      <c r="K71" s="17" t="s">
        <v>34</v>
      </c>
      <c r="L71" s="16" t="s">
        <v>38</v>
      </c>
      <c r="M71" s="17" t="s">
        <v>137</v>
      </c>
      <c r="N71" s="17" t="s">
        <v>107</v>
      </c>
      <c r="O71" s="17" t="s">
        <v>152</v>
      </c>
      <c r="P71" s="17" t="s">
        <v>153</v>
      </c>
      <c r="Q71" s="17" t="s">
        <v>80</v>
      </c>
      <c r="R71" s="17" t="s">
        <v>45</v>
      </c>
      <c r="S71" s="17" t="s">
        <v>45</v>
      </c>
      <c r="T71" s="17" t="s">
        <v>45</v>
      </c>
      <c r="U71" s="17"/>
      <c r="V71" s="17" t="s">
        <v>45</v>
      </c>
      <c r="W71" s="17"/>
      <c r="X71" s="17"/>
      <c r="Y71" s="29"/>
    </row>
    <row r="72" ht="31.2" spans="1:25">
      <c r="A72" s="16">
        <f>MAX(A$5:A71)+1</f>
        <v>32</v>
      </c>
      <c r="B72" s="17" t="s">
        <v>30</v>
      </c>
      <c r="C72" s="17" t="s">
        <v>128</v>
      </c>
      <c r="D72" s="17" t="s">
        <v>161</v>
      </c>
      <c r="E72" s="17" t="s">
        <v>58</v>
      </c>
      <c r="F72" s="17" t="s">
        <v>34</v>
      </c>
      <c r="G72" s="17" t="s">
        <v>35</v>
      </c>
      <c r="H72" s="17" t="s">
        <v>35</v>
      </c>
      <c r="I72" s="18" t="s">
        <v>36</v>
      </c>
      <c r="J72" s="21" t="s">
        <v>37</v>
      </c>
      <c r="K72" s="18" t="s">
        <v>34</v>
      </c>
      <c r="L72" s="16" t="s">
        <v>38</v>
      </c>
      <c r="M72" s="17" t="s">
        <v>40</v>
      </c>
      <c r="N72" s="17" t="s">
        <v>40</v>
      </c>
      <c r="O72" s="17" t="s">
        <v>41</v>
      </c>
      <c r="P72" s="17" t="s">
        <v>42</v>
      </c>
      <c r="Q72" s="17" t="s">
        <v>43</v>
      </c>
      <c r="R72" s="17" t="s">
        <v>44</v>
      </c>
      <c r="S72" s="17" t="s">
        <v>45</v>
      </c>
      <c r="T72" s="17" t="s">
        <v>44</v>
      </c>
      <c r="U72" s="17" t="s">
        <v>46</v>
      </c>
      <c r="V72" s="17" t="s">
        <v>44</v>
      </c>
      <c r="W72" s="17" t="s">
        <v>46</v>
      </c>
      <c r="X72" s="17"/>
      <c r="Y72" s="29"/>
    </row>
    <row r="73" ht="31.2" spans="1:25">
      <c r="A73" s="16"/>
      <c r="B73" s="17"/>
      <c r="C73" s="17"/>
      <c r="D73" s="17"/>
      <c r="E73" s="17"/>
      <c r="F73" s="17"/>
      <c r="G73" s="17" t="s">
        <v>162</v>
      </c>
      <c r="H73" s="17" t="s">
        <v>48</v>
      </c>
      <c r="I73" s="18" t="s">
        <v>36</v>
      </c>
      <c r="J73" s="17" t="s">
        <v>49</v>
      </c>
      <c r="K73" s="18" t="s">
        <v>34</v>
      </c>
      <c r="L73" s="16"/>
      <c r="M73" s="17"/>
      <c r="N73" s="17"/>
      <c r="O73" s="17"/>
      <c r="P73" s="17"/>
      <c r="Q73" s="17"/>
      <c r="R73" s="17" t="s">
        <v>44</v>
      </c>
      <c r="S73" s="17" t="s">
        <v>45</v>
      </c>
      <c r="T73" s="17" t="s">
        <v>44</v>
      </c>
      <c r="U73" s="17" t="s">
        <v>46</v>
      </c>
      <c r="V73" s="17" t="s">
        <v>44</v>
      </c>
      <c r="W73" s="17" t="s">
        <v>46</v>
      </c>
      <c r="X73" s="17"/>
      <c r="Y73" s="29"/>
    </row>
    <row r="74" ht="78" spans="1:25">
      <c r="A74" s="16"/>
      <c r="B74" s="17"/>
      <c r="C74" s="17"/>
      <c r="D74" s="17"/>
      <c r="E74" s="17"/>
      <c r="F74" s="17"/>
      <c r="G74" s="17" t="s">
        <v>163</v>
      </c>
      <c r="H74" s="17" t="s">
        <v>48</v>
      </c>
      <c r="I74" s="18" t="s">
        <v>36</v>
      </c>
      <c r="J74" s="17" t="s">
        <v>49</v>
      </c>
      <c r="K74" s="18" t="s">
        <v>34</v>
      </c>
      <c r="L74" s="16"/>
      <c r="M74" s="17"/>
      <c r="N74" s="17"/>
      <c r="O74" s="17"/>
      <c r="P74" s="17"/>
      <c r="Q74" s="17"/>
      <c r="R74" s="17" t="s">
        <v>44</v>
      </c>
      <c r="S74" s="17" t="s">
        <v>45</v>
      </c>
      <c r="T74" s="17" t="s">
        <v>44</v>
      </c>
      <c r="U74" s="17" t="s">
        <v>46</v>
      </c>
      <c r="V74" s="17" t="s">
        <v>44</v>
      </c>
      <c r="W74" s="17" t="s">
        <v>46</v>
      </c>
      <c r="X74" s="17"/>
      <c r="Y74" s="29"/>
    </row>
    <row r="75" ht="62.4" spans="1:25">
      <c r="A75" s="16">
        <f>MAX(A$5:A74)+1</f>
        <v>33</v>
      </c>
      <c r="B75" s="17" t="s">
        <v>30</v>
      </c>
      <c r="C75" s="17" t="s">
        <v>128</v>
      </c>
      <c r="D75" s="17" t="s">
        <v>164</v>
      </c>
      <c r="E75" s="17" t="s">
        <v>58</v>
      </c>
      <c r="F75" s="17" t="s">
        <v>34</v>
      </c>
      <c r="G75" s="17" t="s">
        <v>151</v>
      </c>
      <c r="H75" s="17" t="s">
        <v>137</v>
      </c>
      <c r="I75" s="17" t="s">
        <v>36</v>
      </c>
      <c r="J75" s="17" t="s">
        <v>132</v>
      </c>
      <c r="K75" s="17" t="s">
        <v>34</v>
      </c>
      <c r="L75" s="16" t="s">
        <v>38</v>
      </c>
      <c r="M75" s="17" t="s">
        <v>137</v>
      </c>
      <c r="N75" s="17" t="s">
        <v>107</v>
      </c>
      <c r="O75" s="17" t="s">
        <v>152</v>
      </c>
      <c r="P75" s="17" t="s">
        <v>153</v>
      </c>
      <c r="Q75" s="17" t="s">
        <v>80</v>
      </c>
      <c r="R75" s="17" t="s">
        <v>45</v>
      </c>
      <c r="S75" s="17" t="s">
        <v>45</v>
      </c>
      <c r="T75" s="17" t="s">
        <v>45</v>
      </c>
      <c r="U75" s="17"/>
      <c r="V75" s="17" t="s">
        <v>45</v>
      </c>
      <c r="W75" s="17"/>
      <c r="X75" s="17"/>
      <c r="Y75" s="29"/>
    </row>
    <row r="76" ht="62.4" spans="1:25">
      <c r="A76" s="16">
        <f>MAX(A$5:A75)+1</f>
        <v>34</v>
      </c>
      <c r="B76" s="17" t="s">
        <v>30</v>
      </c>
      <c r="C76" s="17" t="s">
        <v>128</v>
      </c>
      <c r="D76" s="17" t="s">
        <v>165</v>
      </c>
      <c r="E76" s="17" t="s">
        <v>58</v>
      </c>
      <c r="F76" s="17" t="s">
        <v>34</v>
      </c>
      <c r="G76" s="17" t="s">
        <v>151</v>
      </c>
      <c r="H76" s="17" t="s">
        <v>137</v>
      </c>
      <c r="I76" s="17" t="s">
        <v>36</v>
      </c>
      <c r="J76" s="17" t="s">
        <v>132</v>
      </c>
      <c r="K76" s="17" t="s">
        <v>34</v>
      </c>
      <c r="L76" s="16" t="s">
        <v>38</v>
      </c>
      <c r="M76" s="17" t="s">
        <v>137</v>
      </c>
      <c r="N76" s="17" t="s">
        <v>107</v>
      </c>
      <c r="O76" s="17" t="s">
        <v>152</v>
      </c>
      <c r="P76" s="17" t="s">
        <v>153</v>
      </c>
      <c r="Q76" s="17" t="s">
        <v>80</v>
      </c>
      <c r="R76" s="17" t="s">
        <v>45</v>
      </c>
      <c r="S76" s="17" t="s">
        <v>45</v>
      </c>
      <c r="T76" s="17" t="s">
        <v>45</v>
      </c>
      <c r="U76" s="17"/>
      <c r="V76" s="17" t="s">
        <v>45</v>
      </c>
      <c r="W76" s="17"/>
      <c r="X76" s="17"/>
      <c r="Y76" s="29"/>
    </row>
    <row r="77" ht="31.2" spans="1:25">
      <c r="A77" s="16">
        <f>MAX(A$5:A76)+1</f>
        <v>35</v>
      </c>
      <c r="B77" s="17" t="s">
        <v>30</v>
      </c>
      <c r="C77" s="17" t="s">
        <v>128</v>
      </c>
      <c r="D77" s="17" t="s">
        <v>166</v>
      </c>
      <c r="E77" s="17" t="s">
        <v>130</v>
      </c>
      <c r="F77" s="17" t="s">
        <v>34</v>
      </c>
      <c r="G77" s="17" t="s">
        <v>35</v>
      </c>
      <c r="H77" s="17" t="s">
        <v>48</v>
      </c>
      <c r="I77" s="17" t="s">
        <v>36</v>
      </c>
      <c r="J77" s="17" t="s">
        <v>49</v>
      </c>
      <c r="K77" s="17" t="s">
        <v>34</v>
      </c>
      <c r="L77" s="16" t="s">
        <v>38</v>
      </c>
      <c r="M77" s="18" t="s">
        <v>167</v>
      </c>
      <c r="N77" s="18" t="s">
        <v>107</v>
      </c>
      <c r="O77" s="18" t="s">
        <v>134</v>
      </c>
      <c r="P77" s="18" t="s">
        <v>79</v>
      </c>
      <c r="Q77" s="18" t="s">
        <v>80</v>
      </c>
      <c r="R77" s="17" t="s">
        <v>44</v>
      </c>
      <c r="S77" s="17" t="s">
        <v>45</v>
      </c>
      <c r="T77" s="17" t="s">
        <v>44</v>
      </c>
      <c r="U77" s="17" t="s">
        <v>46</v>
      </c>
      <c r="V77" s="17" t="s">
        <v>44</v>
      </c>
      <c r="W77" s="17" t="s">
        <v>46</v>
      </c>
      <c r="X77" s="17"/>
      <c r="Y77" s="29"/>
    </row>
    <row r="78" ht="46.8" spans="1:25">
      <c r="A78" s="16"/>
      <c r="B78" s="17"/>
      <c r="C78" s="17"/>
      <c r="D78" s="17"/>
      <c r="E78" s="17"/>
      <c r="F78" s="17"/>
      <c r="G78" s="17" t="s">
        <v>138</v>
      </c>
      <c r="H78" s="17" t="s">
        <v>138</v>
      </c>
      <c r="I78" s="17" t="s">
        <v>36</v>
      </c>
      <c r="J78" s="17" t="s">
        <v>132</v>
      </c>
      <c r="K78" s="18" t="s">
        <v>34</v>
      </c>
      <c r="L78" s="16"/>
      <c r="M78" s="18"/>
      <c r="N78" s="18"/>
      <c r="O78" s="18"/>
      <c r="P78" s="18"/>
      <c r="Q78" s="18"/>
      <c r="R78" s="17" t="s">
        <v>45</v>
      </c>
      <c r="S78" s="17" t="s">
        <v>45</v>
      </c>
      <c r="T78" s="17" t="s">
        <v>45</v>
      </c>
      <c r="U78" s="17"/>
      <c r="V78" s="17" t="s">
        <v>45</v>
      </c>
      <c r="W78" s="17"/>
      <c r="X78" s="17"/>
      <c r="Y78" s="29"/>
    </row>
    <row r="79" ht="31.2" spans="1:25">
      <c r="A79" s="16"/>
      <c r="B79" s="17"/>
      <c r="C79" s="17"/>
      <c r="D79" s="17"/>
      <c r="E79" s="17"/>
      <c r="F79" s="17"/>
      <c r="G79" s="17" t="s">
        <v>139</v>
      </c>
      <c r="H79" s="17" t="s">
        <v>101</v>
      </c>
      <c r="I79" s="17" t="s">
        <v>36</v>
      </c>
      <c r="J79" s="17" t="s">
        <v>49</v>
      </c>
      <c r="K79" s="17" t="s">
        <v>34</v>
      </c>
      <c r="L79" s="16"/>
      <c r="M79" s="18"/>
      <c r="N79" s="18"/>
      <c r="O79" s="18"/>
      <c r="P79" s="18"/>
      <c r="Q79" s="18"/>
      <c r="R79" s="17" t="s">
        <v>44</v>
      </c>
      <c r="S79" s="17" t="s">
        <v>45</v>
      </c>
      <c r="T79" s="17" t="s">
        <v>44</v>
      </c>
      <c r="U79" s="17" t="s">
        <v>46</v>
      </c>
      <c r="V79" s="17" t="s">
        <v>44</v>
      </c>
      <c r="W79" s="17" t="s">
        <v>46</v>
      </c>
      <c r="X79" s="17"/>
      <c r="Y79" s="29"/>
    </row>
    <row r="80" ht="31.2" spans="1:25">
      <c r="A80" s="16">
        <f>MAX(A$5:A79)+1</f>
        <v>36</v>
      </c>
      <c r="B80" s="17" t="s">
        <v>30</v>
      </c>
      <c r="C80" s="17" t="s">
        <v>128</v>
      </c>
      <c r="D80" s="17" t="s">
        <v>168</v>
      </c>
      <c r="E80" s="17" t="s">
        <v>130</v>
      </c>
      <c r="F80" s="17" t="s">
        <v>34</v>
      </c>
      <c r="G80" s="17" t="s">
        <v>139</v>
      </c>
      <c r="H80" s="17" t="s">
        <v>101</v>
      </c>
      <c r="I80" s="17" t="s">
        <v>36</v>
      </c>
      <c r="J80" s="17" t="s">
        <v>49</v>
      </c>
      <c r="K80" s="17" t="s">
        <v>34</v>
      </c>
      <c r="L80" s="16" t="s">
        <v>38</v>
      </c>
      <c r="M80" s="17" t="s">
        <v>133</v>
      </c>
      <c r="N80" s="18" t="s">
        <v>107</v>
      </c>
      <c r="O80" s="18" t="s">
        <v>134</v>
      </c>
      <c r="P80" s="18" t="s">
        <v>79</v>
      </c>
      <c r="Q80" s="18" t="s">
        <v>80</v>
      </c>
      <c r="R80" s="17" t="s">
        <v>44</v>
      </c>
      <c r="S80" s="17" t="s">
        <v>45</v>
      </c>
      <c r="T80" s="17" t="s">
        <v>44</v>
      </c>
      <c r="U80" s="17" t="s">
        <v>46</v>
      </c>
      <c r="V80" s="17" t="s">
        <v>44</v>
      </c>
      <c r="W80" s="17" t="s">
        <v>46</v>
      </c>
      <c r="X80" s="17"/>
      <c r="Y80" s="29"/>
    </row>
    <row r="81" ht="31.2" spans="1:25">
      <c r="A81" s="16"/>
      <c r="B81" s="17"/>
      <c r="C81" s="17"/>
      <c r="D81" s="17"/>
      <c r="E81" s="17"/>
      <c r="F81" s="17"/>
      <c r="G81" s="17" t="s">
        <v>35</v>
      </c>
      <c r="H81" s="17" t="s">
        <v>48</v>
      </c>
      <c r="I81" s="17" t="s">
        <v>36</v>
      </c>
      <c r="J81" s="17" t="s">
        <v>49</v>
      </c>
      <c r="K81" s="17" t="s">
        <v>34</v>
      </c>
      <c r="L81" s="16"/>
      <c r="M81" s="17"/>
      <c r="N81" s="18"/>
      <c r="O81" s="18"/>
      <c r="P81" s="18"/>
      <c r="Q81" s="18"/>
      <c r="R81" s="17" t="s">
        <v>44</v>
      </c>
      <c r="S81" s="17" t="s">
        <v>45</v>
      </c>
      <c r="T81" s="17" t="s">
        <v>44</v>
      </c>
      <c r="U81" s="17" t="s">
        <v>46</v>
      </c>
      <c r="V81" s="17" t="s">
        <v>44</v>
      </c>
      <c r="W81" s="17" t="s">
        <v>46</v>
      </c>
      <c r="X81" s="17"/>
      <c r="Y81" s="29"/>
    </row>
    <row r="82" ht="62.4" spans="1:25">
      <c r="A82" s="16">
        <f>MAX(A$5:A81)+1</f>
        <v>37</v>
      </c>
      <c r="B82" s="17" t="s">
        <v>30</v>
      </c>
      <c r="C82" s="17" t="s">
        <v>128</v>
      </c>
      <c r="D82" s="17" t="s">
        <v>169</v>
      </c>
      <c r="E82" s="17" t="s">
        <v>75</v>
      </c>
      <c r="F82" s="17" t="s">
        <v>34</v>
      </c>
      <c r="G82" s="17" t="s">
        <v>170</v>
      </c>
      <c r="H82" s="17" t="s">
        <v>170</v>
      </c>
      <c r="I82" s="17" t="s">
        <v>36</v>
      </c>
      <c r="J82" s="17" t="s">
        <v>132</v>
      </c>
      <c r="K82" s="17" t="s">
        <v>34</v>
      </c>
      <c r="L82" s="16" t="s">
        <v>38</v>
      </c>
      <c r="M82" s="17" t="s">
        <v>170</v>
      </c>
      <c r="N82" s="17" t="s">
        <v>107</v>
      </c>
      <c r="O82" s="17" t="s">
        <v>41</v>
      </c>
      <c r="P82" s="17" t="s">
        <v>42</v>
      </c>
      <c r="Q82" s="17" t="s">
        <v>43</v>
      </c>
      <c r="R82" s="17" t="s">
        <v>44</v>
      </c>
      <c r="S82" s="17" t="s">
        <v>45</v>
      </c>
      <c r="T82" s="17" t="s">
        <v>44</v>
      </c>
      <c r="U82" s="17" t="s">
        <v>46</v>
      </c>
      <c r="V82" s="17" t="s">
        <v>44</v>
      </c>
      <c r="W82" s="17" t="s">
        <v>46</v>
      </c>
      <c r="X82" s="17"/>
      <c r="Y82" s="29"/>
    </row>
    <row r="83" ht="31.2" spans="1:25">
      <c r="A83" s="16">
        <f>MAX(A$5:A82)+1</f>
        <v>38</v>
      </c>
      <c r="B83" s="17" t="s">
        <v>30</v>
      </c>
      <c r="C83" s="17" t="s">
        <v>128</v>
      </c>
      <c r="D83" s="17" t="s">
        <v>171</v>
      </c>
      <c r="E83" s="17" t="s">
        <v>130</v>
      </c>
      <c r="F83" s="17" t="s">
        <v>34</v>
      </c>
      <c r="G83" s="17" t="s">
        <v>172</v>
      </c>
      <c r="H83" s="17" t="s">
        <v>173</v>
      </c>
      <c r="I83" s="17" t="s">
        <v>36</v>
      </c>
      <c r="J83" s="17" t="s">
        <v>132</v>
      </c>
      <c r="K83" s="18" t="s">
        <v>34</v>
      </c>
      <c r="L83" s="16" t="s">
        <v>38</v>
      </c>
      <c r="M83" s="17" t="s">
        <v>133</v>
      </c>
      <c r="N83" s="17" t="s">
        <v>107</v>
      </c>
      <c r="O83" s="17" t="s">
        <v>134</v>
      </c>
      <c r="P83" s="17" t="s">
        <v>79</v>
      </c>
      <c r="Q83" s="17" t="s">
        <v>80</v>
      </c>
      <c r="R83" s="17" t="s">
        <v>45</v>
      </c>
      <c r="S83" s="17" t="s">
        <v>45</v>
      </c>
      <c r="T83" s="17" t="s">
        <v>45</v>
      </c>
      <c r="U83" s="17"/>
      <c r="V83" s="17" t="s">
        <v>45</v>
      </c>
      <c r="W83" s="17"/>
      <c r="X83" s="17"/>
      <c r="Y83" s="29"/>
    </row>
    <row r="84" ht="31.2" spans="1:25">
      <c r="A84" s="16"/>
      <c r="B84" s="17"/>
      <c r="C84" s="17"/>
      <c r="D84" s="17"/>
      <c r="E84" s="17"/>
      <c r="F84" s="17"/>
      <c r="G84" s="17" t="s">
        <v>139</v>
      </c>
      <c r="H84" s="17" t="s">
        <v>101</v>
      </c>
      <c r="I84" s="17" t="s">
        <v>36</v>
      </c>
      <c r="J84" s="17" t="s">
        <v>49</v>
      </c>
      <c r="K84" s="17" t="s">
        <v>34</v>
      </c>
      <c r="L84" s="16"/>
      <c r="M84" s="17"/>
      <c r="N84" s="17"/>
      <c r="O84" s="17"/>
      <c r="P84" s="17"/>
      <c r="Q84" s="17"/>
      <c r="R84" s="17" t="s">
        <v>44</v>
      </c>
      <c r="S84" s="17" t="s">
        <v>45</v>
      </c>
      <c r="T84" s="17" t="s">
        <v>44</v>
      </c>
      <c r="U84" s="17" t="s">
        <v>46</v>
      </c>
      <c r="V84" s="17" t="s">
        <v>44</v>
      </c>
      <c r="W84" s="17" t="s">
        <v>46</v>
      </c>
      <c r="X84" s="17"/>
      <c r="Y84" s="29"/>
    </row>
    <row r="85" ht="31.2" spans="1:25">
      <c r="A85" s="16"/>
      <c r="B85" s="17"/>
      <c r="C85" s="17"/>
      <c r="D85" s="17"/>
      <c r="E85" s="17"/>
      <c r="F85" s="17"/>
      <c r="G85" s="17" t="s">
        <v>35</v>
      </c>
      <c r="H85" s="17" t="s">
        <v>48</v>
      </c>
      <c r="I85" s="17" t="s">
        <v>36</v>
      </c>
      <c r="J85" s="17" t="s">
        <v>49</v>
      </c>
      <c r="K85" s="17" t="s">
        <v>34</v>
      </c>
      <c r="L85" s="16"/>
      <c r="M85" s="17"/>
      <c r="N85" s="17"/>
      <c r="O85" s="17"/>
      <c r="P85" s="17"/>
      <c r="Q85" s="17"/>
      <c r="R85" s="17" t="s">
        <v>44</v>
      </c>
      <c r="S85" s="17" t="s">
        <v>45</v>
      </c>
      <c r="T85" s="17" t="s">
        <v>44</v>
      </c>
      <c r="U85" s="17" t="s">
        <v>46</v>
      </c>
      <c r="V85" s="17" t="s">
        <v>44</v>
      </c>
      <c r="W85" s="17" t="s">
        <v>46</v>
      </c>
      <c r="X85" s="17"/>
      <c r="Y85" s="29"/>
    </row>
    <row r="86" ht="46.8" spans="1:25">
      <c r="A86" s="16"/>
      <c r="B86" s="17"/>
      <c r="C86" s="17"/>
      <c r="D86" s="17"/>
      <c r="E86" s="17"/>
      <c r="F86" s="17"/>
      <c r="G86" s="17" t="s">
        <v>131</v>
      </c>
      <c r="H86" s="17" t="s">
        <v>131</v>
      </c>
      <c r="I86" s="17" t="s">
        <v>36</v>
      </c>
      <c r="J86" s="17" t="s">
        <v>132</v>
      </c>
      <c r="K86" s="18" t="s">
        <v>34</v>
      </c>
      <c r="L86" s="16"/>
      <c r="M86" s="17"/>
      <c r="N86" s="17"/>
      <c r="O86" s="17"/>
      <c r="P86" s="17"/>
      <c r="Q86" s="17"/>
      <c r="R86" s="17" t="s">
        <v>45</v>
      </c>
      <c r="S86" s="17" t="s">
        <v>45</v>
      </c>
      <c r="T86" s="17" t="s">
        <v>45</v>
      </c>
      <c r="U86" s="17"/>
      <c r="V86" s="17" t="s">
        <v>45</v>
      </c>
      <c r="W86" s="17"/>
      <c r="X86" s="17"/>
      <c r="Y86" s="29"/>
    </row>
    <row r="87" ht="31.2" spans="1:25">
      <c r="A87" s="16"/>
      <c r="B87" s="17"/>
      <c r="C87" s="17"/>
      <c r="D87" s="17"/>
      <c r="E87" s="17"/>
      <c r="F87" s="17"/>
      <c r="G87" s="17" t="s">
        <v>137</v>
      </c>
      <c r="H87" s="17" t="s">
        <v>137</v>
      </c>
      <c r="I87" s="17" t="s">
        <v>36</v>
      </c>
      <c r="J87" s="17" t="s">
        <v>132</v>
      </c>
      <c r="K87" s="18" t="s">
        <v>34</v>
      </c>
      <c r="L87" s="16"/>
      <c r="M87" s="17"/>
      <c r="N87" s="17"/>
      <c r="O87" s="17"/>
      <c r="P87" s="17"/>
      <c r="Q87" s="17"/>
      <c r="R87" s="17" t="s">
        <v>45</v>
      </c>
      <c r="S87" s="17" t="s">
        <v>45</v>
      </c>
      <c r="T87" s="17" t="s">
        <v>45</v>
      </c>
      <c r="U87" s="17"/>
      <c r="V87" s="17" t="s">
        <v>45</v>
      </c>
      <c r="W87" s="17"/>
      <c r="X87" s="17"/>
      <c r="Y87" s="29"/>
    </row>
    <row r="88" ht="46.8" spans="1:25">
      <c r="A88" s="16"/>
      <c r="B88" s="17"/>
      <c r="C88" s="17"/>
      <c r="D88" s="17"/>
      <c r="E88" s="17"/>
      <c r="F88" s="17"/>
      <c r="G88" s="17" t="s">
        <v>135</v>
      </c>
      <c r="H88" s="17" t="s">
        <v>135</v>
      </c>
      <c r="I88" s="17" t="s">
        <v>36</v>
      </c>
      <c r="J88" s="17" t="s">
        <v>132</v>
      </c>
      <c r="K88" s="18" t="s">
        <v>34</v>
      </c>
      <c r="L88" s="16"/>
      <c r="M88" s="17"/>
      <c r="N88" s="17"/>
      <c r="O88" s="17"/>
      <c r="P88" s="17"/>
      <c r="Q88" s="17"/>
      <c r="R88" s="17" t="s">
        <v>45</v>
      </c>
      <c r="S88" s="17" t="s">
        <v>45</v>
      </c>
      <c r="T88" s="17" t="s">
        <v>45</v>
      </c>
      <c r="U88" s="17"/>
      <c r="V88" s="17" t="s">
        <v>45</v>
      </c>
      <c r="W88" s="17"/>
      <c r="X88" s="17"/>
      <c r="Y88" s="29"/>
    </row>
    <row r="89" ht="31.2" spans="1:25">
      <c r="A89" s="16">
        <f>MAX(A$5:A88)+1</f>
        <v>39</v>
      </c>
      <c r="B89" s="17" t="s">
        <v>30</v>
      </c>
      <c r="C89" s="17" t="s">
        <v>128</v>
      </c>
      <c r="D89" s="17" t="s">
        <v>174</v>
      </c>
      <c r="E89" s="17" t="s">
        <v>130</v>
      </c>
      <c r="F89" s="17" t="s">
        <v>34</v>
      </c>
      <c r="G89" s="17" t="s">
        <v>35</v>
      </c>
      <c r="H89" s="17" t="s">
        <v>48</v>
      </c>
      <c r="I89" s="17" t="s">
        <v>36</v>
      </c>
      <c r="J89" s="17" t="s">
        <v>49</v>
      </c>
      <c r="K89" s="17" t="s">
        <v>34</v>
      </c>
      <c r="L89" s="16" t="s">
        <v>38</v>
      </c>
      <c r="M89" s="17" t="s">
        <v>167</v>
      </c>
      <c r="N89" s="17" t="s">
        <v>107</v>
      </c>
      <c r="O89" s="17" t="s">
        <v>134</v>
      </c>
      <c r="P89" s="17" t="s">
        <v>79</v>
      </c>
      <c r="Q89" s="17" t="s">
        <v>80</v>
      </c>
      <c r="R89" s="17" t="s">
        <v>44</v>
      </c>
      <c r="S89" s="17" t="s">
        <v>45</v>
      </c>
      <c r="T89" s="17" t="s">
        <v>44</v>
      </c>
      <c r="U89" s="17" t="s">
        <v>46</v>
      </c>
      <c r="V89" s="17" t="s">
        <v>44</v>
      </c>
      <c r="W89" s="17" t="s">
        <v>46</v>
      </c>
      <c r="X89" s="17"/>
      <c r="Y89" s="29"/>
    </row>
    <row r="90" ht="31.2" spans="1:25">
      <c r="A90" s="16"/>
      <c r="B90" s="17"/>
      <c r="C90" s="17"/>
      <c r="D90" s="17"/>
      <c r="E90" s="17"/>
      <c r="F90" s="17"/>
      <c r="G90" s="17" t="s">
        <v>139</v>
      </c>
      <c r="H90" s="17" t="s">
        <v>101</v>
      </c>
      <c r="I90" s="17" t="s">
        <v>36</v>
      </c>
      <c r="J90" s="17" t="s">
        <v>49</v>
      </c>
      <c r="K90" s="17" t="s">
        <v>34</v>
      </c>
      <c r="L90" s="16"/>
      <c r="M90" s="17"/>
      <c r="N90" s="17"/>
      <c r="O90" s="17"/>
      <c r="P90" s="17"/>
      <c r="Q90" s="17"/>
      <c r="R90" s="17" t="s">
        <v>44</v>
      </c>
      <c r="S90" s="17" t="s">
        <v>45</v>
      </c>
      <c r="T90" s="17" t="s">
        <v>44</v>
      </c>
      <c r="U90" s="17" t="s">
        <v>46</v>
      </c>
      <c r="V90" s="17" t="s">
        <v>44</v>
      </c>
      <c r="W90" s="17" t="s">
        <v>46</v>
      </c>
      <c r="X90" s="17"/>
      <c r="Y90" s="29"/>
    </row>
    <row r="91" ht="46.8" spans="1:25">
      <c r="A91" s="16"/>
      <c r="B91" s="17"/>
      <c r="C91" s="17"/>
      <c r="D91" s="17"/>
      <c r="E91" s="17"/>
      <c r="F91" s="17"/>
      <c r="G91" s="17" t="s">
        <v>138</v>
      </c>
      <c r="H91" s="17" t="s">
        <v>138</v>
      </c>
      <c r="I91" s="17" t="s">
        <v>36</v>
      </c>
      <c r="J91" s="17" t="s">
        <v>132</v>
      </c>
      <c r="K91" s="18" t="s">
        <v>34</v>
      </c>
      <c r="L91" s="16"/>
      <c r="M91" s="17"/>
      <c r="N91" s="17"/>
      <c r="O91" s="17"/>
      <c r="P91" s="17"/>
      <c r="Q91" s="17"/>
      <c r="R91" s="17" t="s">
        <v>45</v>
      </c>
      <c r="S91" s="17" t="s">
        <v>45</v>
      </c>
      <c r="T91" s="17" t="s">
        <v>45</v>
      </c>
      <c r="U91" s="17"/>
      <c r="V91" s="17" t="s">
        <v>45</v>
      </c>
      <c r="W91" s="17"/>
      <c r="X91" s="17"/>
      <c r="Y91" s="29"/>
    </row>
    <row r="92" ht="31.2" spans="1:25">
      <c r="A92" s="16">
        <f>MAX(A$5:A91)+1</f>
        <v>40</v>
      </c>
      <c r="B92" s="17" t="s">
        <v>30</v>
      </c>
      <c r="C92" s="17" t="s">
        <v>128</v>
      </c>
      <c r="D92" s="17" t="s">
        <v>175</v>
      </c>
      <c r="E92" s="17" t="s">
        <v>130</v>
      </c>
      <c r="F92" s="17" t="s">
        <v>34</v>
      </c>
      <c r="G92" s="17" t="s">
        <v>35</v>
      </c>
      <c r="H92" s="17" t="s">
        <v>48</v>
      </c>
      <c r="I92" s="17" t="s">
        <v>36</v>
      </c>
      <c r="J92" s="17" t="s">
        <v>49</v>
      </c>
      <c r="K92" s="17" t="s">
        <v>34</v>
      </c>
      <c r="L92" s="16" t="s">
        <v>38</v>
      </c>
      <c r="M92" s="17" t="s">
        <v>167</v>
      </c>
      <c r="N92" s="17" t="s">
        <v>107</v>
      </c>
      <c r="O92" s="17" t="s">
        <v>134</v>
      </c>
      <c r="P92" s="17" t="s">
        <v>79</v>
      </c>
      <c r="Q92" s="17" t="s">
        <v>80</v>
      </c>
      <c r="R92" s="17" t="s">
        <v>44</v>
      </c>
      <c r="S92" s="17" t="s">
        <v>45</v>
      </c>
      <c r="T92" s="17" t="s">
        <v>44</v>
      </c>
      <c r="U92" s="17" t="s">
        <v>46</v>
      </c>
      <c r="V92" s="17" t="s">
        <v>44</v>
      </c>
      <c r="W92" s="17" t="s">
        <v>46</v>
      </c>
      <c r="X92" s="17"/>
      <c r="Y92" s="29"/>
    </row>
    <row r="93" ht="46.8" spans="1:25">
      <c r="A93" s="16"/>
      <c r="B93" s="17"/>
      <c r="C93" s="17"/>
      <c r="D93" s="17"/>
      <c r="E93" s="17"/>
      <c r="F93" s="17"/>
      <c r="G93" s="17" t="s">
        <v>138</v>
      </c>
      <c r="H93" s="17" t="s">
        <v>138</v>
      </c>
      <c r="I93" s="17" t="s">
        <v>36</v>
      </c>
      <c r="J93" s="17" t="s">
        <v>132</v>
      </c>
      <c r="K93" s="18" t="s">
        <v>34</v>
      </c>
      <c r="L93" s="16"/>
      <c r="M93" s="17"/>
      <c r="N93" s="17"/>
      <c r="O93" s="17"/>
      <c r="P93" s="17"/>
      <c r="Q93" s="17"/>
      <c r="R93" s="17" t="s">
        <v>45</v>
      </c>
      <c r="S93" s="17" t="s">
        <v>45</v>
      </c>
      <c r="T93" s="17" t="s">
        <v>45</v>
      </c>
      <c r="U93" s="17"/>
      <c r="V93" s="17" t="s">
        <v>45</v>
      </c>
      <c r="W93" s="17"/>
      <c r="X93" s="17"/>
      <c r="Y93" s="29"/>
    </row>
    <row r="94" ht="31.2" spans="1:25">
      <c r="A94" s="16"/>
      <c r="B94" s="17"/>
      <c r="C94" s="17"/>
      <c r="D94" s="17"/>
      <c r="E94" s="17"/>
      <c r="F94" s="17"/>
      <c r="G94" s="17" t="s">
        <v>139</v>
      </c>
      <c r="H94" s="17" t="s">
        <v>101</v>
      </c>
      <c r="I94" s="17" t="s">
        <v>36</v>
      </c>
      <c r="J94" s="17" t="s">
        <v>49</v>
      </c>
      <c r="K94" s="17" t="s">
        <v>34</v>
      </c>
      <c r="L94" s="16"/>
      <c r="M94" s="17"/>
      <c r="N94" s="17"/>
      <c r="O94" s="17"/>
      <c r="P94" s="17"/>
      <c r="Q94" s="17"/>
      <c r="R94" s="17" t="s">
        <v>44</v>
      </c>
      <c r="S94" s="17" t="s">
        <v>45</v>
      </c>
      <c r="T94" s="17" t="s">
        <v>44</v>
      </c>
      <c r="U94" s="17" t="s">
        <v>46</v>
      </c>
      <c r="V94" s="17" t="s">
        <v>44</v>
      </c>
      <c r="W94" s="17" t="s">
        <v>46</v>
      </c>
      <c r="X94" s="17"/>
      <c r="Y94" s="29"/>
    </row>
    <row r="95" ht="62.4" spans="1:25">
      <c r="A95" s="16">
        <f>MAX(A$5:A94)+1</f>
        <v>41</v>
      </c>
      <c r="B95" s="17" t="s">
        <v>30</v>
      </c>
      <c r="C95" s="17" t="s">
        <v>128</v>
      </c>
      <c r="D95" s="17" t="s">
        <v>176</v>
      </c>
      <c r="E95" s="17" t="s">
        <v>58</v>
      </c>
      <c r="F95" s="17" t="s">
        <v>34</v>
      </c>
      <c r="G95" s="17" t="s">
        <v>151</v>
      </c>
      <c r="H95" s="17" t="s">
        <v>137</v>
      </c>
      <c r="I95" s="17" t="s">
        <v>36</v>
      </c>
      <c r="J95" s="17" t="s">
        <v>132</v>
      </c>
      <c r="K95" s="17" t="s">
        <v>34</v>
      </c>
      <c r="L95" s="16" t="s">
        <v>38</v>
      </c>
      <c r="M95" s="17" t="s">
        <v>137</v>
      </c>
      <c r="N95" s="17" t="s">
        <v>107</v>
      </c>
      <c r="O95" s="17" t="s">
        <v>152</v>
      </c>
      <c r="P95" s="17" t="s">
        <v>153</v>
      </c>
      <c r="Q95" s="17" t="s">
        <v>80</v>
      </c>
      <c r="R95" s="17" t="s">
        <v>45</v>
      </c>
      <c r="S95" s="17" t="s">
        <v>45</v>
      </c>
      <c r="T95" s="17" t="s">
        <v>45</v>
      </c>
      <c r="U95" s="17"/>
      <c r="V95" s="17" t="s">
        <v>45</v>
      </c>
      <c r="W95" s="17"/>
      <c r="X95" s="17"/>
      <c r="Y95" s="29"/>
    </row>
    <row r="96" ht="31.2" spans="1:25">
      <c r="A96" s="16">
        <f>MAX(A$5:A95)+1</f>
        <v>42</v>
      </c>
      <c r="B96" s="17" t="s">
        <v>30</v>
      </c>
      <c r="C96" s="17" t="s">
        <v>128</v>
      </c>
      <c r="D96" s="17" t="s">
        <v>177</v>
      </c>
      <c r="E96" s="17" t="s">
        <v>130</v>
      </c>
      <c r="F96" s="17" t="s">
        <v>34</v>
      </c>
      <c r="G96" s="17" t="s">
        <v>139</v>
      </c>
      <c r="H96" s="17" t="s">
        <v>101</v>
      </c>
      <c r="I96" s="17" t="s">
        <v>36</v>
      </c>
      <c r="J96" s="17" t="s">
        <v>49</v>
      </c>
      <c r="K96" s="17" t="s">
        <v>34</v>
      </c>
      <c r="L96" s="16" t="s">
        <v>38</v>
      </c>
      <c r="M96" s="17" t="s">
        <v>167</v>
      </c>
      <c r="N96" s="17" t="s">
        <v>107</v>
      </c>
      <c r="O96" s="17" t="s">
        <v>134</v>
      </c>
      <c r="P96" s="17" t="s">
        <v>79</v>
      </c>
      <c r="Q96" s="17" t="s">
        <v>80</v>
      </c>
      <c r="R96" s="17" t="s">
        <v>44</v>
      </c>
      <c r="S96" s="17" t="s">
        <v>45</v>
      </c>
      <c r="T96" s="17" t="s">
        <v>44</v>
      </c>
      <c r="U96" s="17" t="s">
        <v>46</v>
      </c>
      <c r="V96" s="17" t="s">
        <v>44</v>
      </c>
      <c r="W96" s="17" t="s">
        <v>46</v>
      </c>
      <c r="X96" s="17"/>
      <c r="Y96" s="29"/>
    </row>
    <row r="97" ht="31.2" spans="1:25">
      <c r="A97" s="16"/>
      <c r="B97" s="17"/>
      <c r="C97" s="17"/>
      <c r="D97" s="17"/>
      <c r="E97" s="17"/>
      <c r="F97" s="17"/>
      <c r="G97" s="17" t="s">
        <v>136</v>
      </c>
      <c r="H97" s="17" t="s">
        <v>136</v>
      </c>
      <c r="I97" s="17" t="s">
        <v>36</v>
      </c>
      <c r="J97" s="17" t="s">
        <v>132</v>
      </c>
      <c r="K97" s="18" t="s">
        <v>34</v>
      </c>
      <c r="L97" s="16"/>
      <c r="M97" s="17"/>
      <c r="N97" s="17"/>
      <c r="O97" s="17"/>
      <c r="P97" s="17"/>
      <c r="Q97" s="17"/>
      <c r="R97" s="17" t="s">
        <v>45</v>
      </c>
      <c r="S97" s="17" t="s">
        <v>45</v>
      </c>
      <c r="T97" s="17" t="s">
        <v>45</v>
      </c>
      <c r="U97" s="17"/>
      <c r="V97" s="17" t="s">
        <v>45</v>
      </c>
      <c r="W97" s="17"/>
      <c r="X97" s="17"/>
      <c r="Y97" s="29"/>
    </row>
    <row r="98" ht="31.2" spans="1:25">
      <c r="A98" s="16"/>
      <c r="B98" s="17"/>
      <c r="C98" s="17"/>
      <c r="D98" s="17"/>
      <c r="E98" s="17"/>
      <c r="F98" s="17"/>
      <c r="G98" s="17" t="s">
        <v>35</v>
      </c>
      <c r="H98" s="17" t="s">
        <v>48</v>
      </c>
      <c r="I98" s="17" t="s">
        <v>36</v>
      </c>
      <c r="J98" s="17" t="s">
        <v>49</v>
      </c>
      <c r="K98" s="17" t="s">
        <v>34</v>
      </c>
      <c r="L98" s="16"/>
      <c r="M98" s="17"/>
      <c r="N98" s="17"/>
      <c r="O98" s="17"/>
      <c r="P98" s="17"/>
      <c r="Q98" s="17"/>
      <c r="R98" s="17" t="s">
        <v>44</v>
      </c>
      <c r="S98" s="17" t="s">
        <v>45</v>
      </c>
      <c r="T98" s="17" t="s">
        <v>44</v>
      </c>
      <c r="U98" s="17" t="s">
        <v>46</v>
      </c>
      <c r="V98" s="17" t="s">
        <v>44</v>
      </c>
      <c r="W98" s="17" t="s">
        <v>46</v>
      </c>
      <c r="X98" s="17"/>
      <c r="Y98" s="29"/>
    </row>
    <row r="99" ht="31.2" spans="1:25">
      <c r="A99" s="16"/>
      <c r="B99" s="17"/>
      <c r="C99" s="17"/>
      <c r="D99" s="17"/>
      <c r="E99" s="17"/>
      <c r="F99" s="17"/>
      <c r="G99" s="17" t="s">
        <v>137</v>
      </c>
      <c r="H99" s="17" t="s">
        <v>137</v>
      </c>
      <c r="I99" s="17" t="s">
        <v>36</v>
      </c>
      <c r="J99" s="17" t="s">
        <v>132</v>
      </c>
      <c r="K99" s="18" t="s">
        <v>34</v>
      </c>
      <c r="L99" s="16"/>
      <c r="M99" s="17"/>
      <c r="N99" s="17"/>
      <c r="O99" s="17"/>
      <c r="P99" s="17"/>
      <c r="Q99" s="17"/>
      <c r="R99" s="17" t="s">
        <v>45</v>
      </c>
      <c r="S99" s="17" t="s">
        <v>45</v>
      </c>
      <c r="T99" s="17" t="s">
        <v>45</v>
      </c>
      <c r="U99" s="17"/>
      <c r="V99" s="17" t="s">
        <v>45</v>
      </c>
      <c r="W99" s="17"/>
      <c r="X99" s="17"/>
      <c r="Y99" s="29"/>
    </row>
    <row r="100" ht="46.8" spans="1:25">
      <c r="A100" s="16"/>
      <c r="B100" s="17"/>
      <c r="C100" s="17"/>
      <c r="D100" s="17"/>
      <c r="E100" s="17"/>
      <c r="F100" s="17"/>
      <c r="G100" s="17" t="s">
        <v>138</v>
      </c>
      <c r="H100" s="17" t="s">
        <v>138</v>
      </c>
      <c r="I100" s="17" t="s">
        <v>36</v>
      </c>
      <c r="J100" s="17" t="s">
        <v>132</v>
      </c>
      <c r="K100" s="18" t="s">
        <v>34</v>
      </c>
      <c r="L100" s="16"/>
      <c r="M100" s="17"/>
      <c r="N100" s="17"/>
      <c r="O100" s="17"/>
      <c r="P100" s="17"/>
      <c r="Q100" s="17"/>
      <c r="R100" s="17" t="s">
        <v>45</v>
      </c>
      <c r="S100" s="17" t="s">
        <v>45</v>
      </c>
      <c r="T100" s="17" t="s">
        <v>45</v>
      </c>
      <c r="U100" s="17"/>
      <c r="V100" s="17" t="s">
        <v>45</v>
      </c>
      <c r="W100" s="17"/>
      <c r="X100" s="17"/>
      <c r="Y100" s="29"/>
    </row>
    <row r="101" ht="31.2" spans="1:25">
      <c r="A101" s="16">
        <f>MAX(A$5:A100)+1</f>
        <v>43</v>
      </c>
      <c r="B101" s="17" t="s">
        <v>30</v>
      </c>
      <c r="C101" s="17" t="s">
        <v>128</v>
      </c>
      <c r="D101" s="17" t="s">
        <v>178</v>
      </c>
      <c r="E101" s="17" t="s">
        <v>130</v>
      </c>
      <c r="F101" s="17" t="s">
        <v>34</v>
      </c>
      <c r="G101" s="17" t="s">
        <v>139</v>
      </c>
      <c r="H101" s="17" t="s">
        <v>101</v>
      </c>
      <c r="I101" s="17" t="s">
        <v>36</v>
      </c>
      <c r="J101" s="17" t="s">
        <v>49</v>
      </c>
      <c r="K101" s="17" t="s">
        <v>34</v>
      </c>
      <c r="L101" s="16" t="s">
        <v>38</v>
      </c>
      <c r="M101" s="17" t="s">
        <v>133</v>
      </c>
      <c r="N101" s="17" t="s">
        <v>107</v>
      </c>
      <c r="O101" s="17" t="s">
        <v>134</v>
      </c>
      <c r="P101" s="17" t="s">
        <v>79</v>
      </c>
      <c r="Q101" s="17" t="s">
        <v>80</v>
      </c>
      <c r="R101" s="17" t="s">
        <v>44</v>
      </c>
      <c r="S101" s="17" t="s">
        <v>45</v>
      </c>
      <c r="T101" s="17" t="s">
        <v>44</v>
      </c>
      <c r="U101" s="17" t="s">
        <v>46</v>
      </c>
      <c r="V101" s="17" t="s">
        <v>44</v>
      </c>
      <c r="W101" s="17" t="s">
        <v>46</v>
      </c>
      <c r="X101" s="17"/>
      <c r="Y101" s="29"/>
    </row>
    <row r="102" ht="31.2" spans="1:25">
      <c r="A102" s="16"/>
      <c r="B102" s="17"/>
      <c r="C102" s="17"/>
      <c r="D102" s="17"/>
      <c r="E102" s="17"/>
      <c r="F102" s="17"/>
      <c r="G102" s="17" t="s">
        <v>35</v>
      </c>
      <c r="H102" s="17" t="s">
        <v>48</v>
      </c>
      <c r="I102" s="17" t="s">
        <v>36</v>
      </c>
      <c r="J102" s="17" t="s">
        <v>49</v>
      </c>
      <c r="K102" s="17" t="s">
        <v>34</v>
      </c>
      <c r="L102" s="16"/>
      <c r="M102" s="17"/>
      <c r="N102" s="17"/>
      <c r="O102" s="17"/>
      <c r="P102" s="17"/>
      <c r="Q102" s="17"/>
      <c r="R102" s="17" t="s">
        <v>44</v>
      </c>
      <c r="S102" s="17" t="s">
        <v>45</v>
      </c>
      <c r="T102" s="17" t="s">
        <v>44</v>
      </c>
      <c r="U102" s="17" t="s">
        <v>46</v>
      </c>
      <c r="V102" s="17" t="s">
        <v>44</v>
      </c>
      <c r="W102" s="17" t="s">
        <v>46</v>
      </c>
      <c r="X102" s="17"/>
      <c r="Y102" s="29"/>
    </row>
    <row r="103" ht="46.8" spans="1:25">
      <c r="A103" s="16"/>
      <c r="B103" s="17"/>
      <c r="C103" s="17"/>
      <c r="D103" s="17"/>
      <c r="E103" s="17"/>
      <c r="F103" s="17"/>
      <c r="G103" s="17" t="s">
        <v>138</v>
      </c>
      <c r="H103" s="17" t="s">
        <v>138</v>
      </c>
      <c r="I103" s="17" t="s">
        <v>36</v>
      </c>
      <c r="J103" s="17" t="s">
        <v>132</v>
      </c>
      <c r="K103" s="18" t="s">
        <v>34</v>
      </c>
      <c r="L103" s="16"/>
      <c r="M103" s="17"/>
      <c r="N103" s="17"/>
      <c r="O103" s="17"/>
      <c r="P103" s="17"/>
      <c r="Q103" s="17"/>
      <c r="R103" s="17" t="s">
        <v>45</v>
      </c>
      <c r="S103" s="17" t="s">
        <v>45</v>
      </c>
      <c r="T103" s="17" t="s">
        <v>45</v>
      </c>
      <c r="U103" s="17"/>
      <c r="V103" s="17" t="s">
        <v>45</v>
      </c>
      <c r="W103" s="17"/>
      <c r="X103" s="17"/>
      <c r="Y103" s="29"/>
    </row>
    <row r="104" ht="31.2" spans="1:25">
      <c r="A104" s="16">
        <f>MAX(A$5:A103)+1</f>
        <v>44</v>
      </c>
      <c r="B104" s="17" t="s">
        <v>30</v>
      </c>
      <c r="C104" s="17" t="s">
        <v>128</v>
      </c>
      <c r="D104" s="17" t="s">
        <v>179</v>
      </c>
      <c r="E104" s="17" t="s">
        <v>130</v>
      </c>
      <c r="F104" s="17" t="s">
        <v>34</v>
      </c>
      <c r="G104" s="17" t="s">
        <v>35</v>
      </c>
      <c r="H104" s="17" t="s">
        <v>48</v>
      </c>
      <c r="I104" s="17" t="s">
        <v>36</v>
      </c>
      <c r="J104" s="17" t="s">
        <v>49</v>
      </c>
      <c r="K104" s="17" t="s">
        <v>34</v>
      </c>
      <c r="L104" s="16" t="s">
        <v>38</v>
      </c>
      <c r="M104" s="17" t="s">
        <v>133</v>
      </c>
      <c r="N104" s="17" t="s">
        <v>107</v>
      </c>
      <c r="O104" s="17" t="s">
        <v>134</v>
      </c>
      <c r="P104" s="17" t="s">
        <v>79</v>
      </c>
      <c r="Q104" s="17" t="s">
        <v>80</v>
      </c>
      <c r="R104" s="17" t="s">
        <v>44</v>
      </c>
      <c r="S104" s="17" t="s">
        <v>45</v>
      </c>
      <c r="T104" s="17" t="s">
        <v>44</v>
      </c>
      <c r="U104" s="17" t="s">
        <v>46</v>
      </c>
      <c r="V104" s="17" t="s">
        <v>44</v>
      </c>
      <c r="W104" s="17" t="s">
        <v>46</v>
      </c>
      <c r="X104" s="17"/>
      <c r="Y104" s="29"/>
    </row>
    <row r="105" ht="31.2" spans="1:25">
      <c r="A105" s="16"/>
      <c r="B105" s="17"/>
      <c r="C105" s="17"/>
      <c r="D105" s="17"/>
      <c r="E105" s="17"/>
      <c r="F105" s="17"/>
      <c r="G105" s="17" t="s">
        <v>136</v>
      </c>
      <c r="H105" s="17" t="s">
        <v>136</v>
      </c>
      <c r="I105" s="17" t="s">
        <v>36</v>
      </c>
      <c r="J105" s="17" t="s">
        <v>132</v>
      </c>
      <c r="K105" s="18" t="s">
        <v>34</v>
      </c>
      <c r="L105" s="16"/>
      <c r="M105" s="17"/>
      <c r="N105" s="17"/>
      <c r="O105" s="17"/>
      <c r="P105" s="17"/>
      <c r="Q105" s="17"/>
      <c r="R105" s="17" t="s">
        <v>45</v>
      </c>
      <c r="S105" s="17" t="s">
        <v>45</v>
      </c>
      <c r="T105" s="17" t="s">
        <v>45</v>
      </c>
      <c r="U105" s="17"/>
      <c r="V105" s="17" t="s">
        <v>45</v>
      </c>
      <c r="W105" s="17"/>
      <c r="X105" s="17"/>
      <c r="Y105" s="29"/>
    </row>
    <row r="106" ht="31.2" spans="1:25">
      <c r="A106" s="16"/>
      <c r="B106" s="17"/>
      <c r="C106" s="17"/>
      <c r="D106" s="17"/>
      <c r="E106" s="17"/>
      <c r="F106" s="17"/>
      <c r="G106" s="17" t="s">
        <v>139</v>
      </c>
      <c r="H106" s="17" t="s">
        <v>101</v>
      </c>
      <c r="I106" s="17" t="s">
        <v>36</v>
      </c>
      <c r="J106" s="17" t="s">
        <v>49</v>
      </c>
      <c r="K106" s="17" t="s">
        <v>34</v>
      </c>
      <c r="L106" s="16"/>
      <c r="M106" s="17"/>
      <c r="N106" s="17"/>
      <c r="O106" s="17"/>
      <c r="P106" s="17"/>
      <c r="Q106" s="17"/>
      <c r="R106" s="17" t="s">
        <v>44</v>
      </c>
      <c r="S106" s="17" t="s">
        <v>45</v>
      </c>
      <c r="T106" s="17" t="s">
        <v>44</v>
      </c>
      <c r="U106" s="17" t="s">
        <v>46</v>
      </c>
      <c r="V106" s="17" t="s">
        <v>44</v>
      </c>
      <c r="W106" s="17" t="s">
        <v>46</v>
      </c>
      <c r="X106" s="17"/>
      <c r="Y106" s="29"/>
    </row>
    <row r="107" ht="46.8" spans="1:25">
      <c r="A107" s="16"/>
      <c r="B107" s="17"/>
      <c r="C107" s="17"/>
      <c r="D107" s="17"/>
      <c r="E107" s="17"/>
      <c r="F107" s="17"/>
      <c r="G107" s="17" t="s">
        <v>138</v>
      </c>
      <c r="H107" s="17" t="s">
        <v>138</v>
      </c>
      <c r="I107" s="17" t="s">
        <v>36</v>
      </c>
      <c r="J107" s="17" t="s">
        <v>132</v>
      </c>
      <c r="K107" s="18" t="s">
        <v>34</v>
      </c>
      <c r="L107" s="16"/>
      <c r="M107" s="17"/>
      <c r="N107" s="17"/>
      <c r="O107" s="17"/>
      <c r="P107" s="17"/>
      <c r="Q107" s="17"/>
      <c r="R107" s="17" t="s">
        <v>45</v>
      </c>
      <c r="S107" s="17" t="s">
        <v>45</v>
      </c>
      <c r="T107" s="17" t="s">
        <v>45</v>
      </c>
      <c r="U107" s="31"/>
      <c r="V107" s="17" t="s">
        <v>45</v>
      </c>
      <c r="W107" s="17"/>
      <c r="X107" s="17"/>
      <c r="Y107" s="29"/>
    </row>
    <row r="108" ht="46.8" spans="1:25">
      <c r="A108" s="16">
        <f>MAX(A$5:A107)+1</f>
        <v>45</v>
      </c>
      <c r="B108" s="17" t="s">
        <v>30</v>
      </c>
      <c r="C108" s="17" t="s">
        <v>180</v>
      </c>
      <c r="D108" s="17" t="s">
        <v>181</v>
      </c>
      <c r="E108" s="17" t="s">
        <v>75</v>
      </c>
      <c r="F108" s="17" t="s">
        <v>34</v>
      </c>
      <c r="G108" s="17" t="s">
        <v>182</v>
      </c>
      <c r="H108" s="17" t="s">
        <v>48</v>
      </c>
      <c r="I108" s="17" t="s">
        <v>36</v>
      </c>
      <c r="J108" s="17" t="s">
        <v>49</v>
      </c>
      <c r="K108" s="17" t="s">
        <v>34</v>
      </c>
      <c r="L108" s="16" t="s">
        <v>38</v>
      </c>
      <c r="M108" s="17" t="s">
        <v>183</v>
      </c>
      <c r="N108" s="17" t="s">
        <v>53</v>
      </c>
      <c r="O108" s="17" t="s">
        <v>41</v>
      </c>
      <c r="P108" s="17" t="s">
        <v>42</v>
      </c>
      <c r="Q108" s="17" t="s">
        <v>43</v>
      </c>
      <c r="R108" s="17" t="s">
        <v>44</v>
      </c>
      <c r="S108" s="17" t="s">
        <v>45</v>
      </c>
      <c r="T108" s="17" t="s">
        <v>44</v>
      </c>
      <c r="U108" s="17" t="s">
        <v>46</v>
      </c>
      <c r="V108" s="17" t="s">
        <v>44</v>
      </c>
      <c r="W108" s="17" t="s">
        <v>46</v>
      </c>
      <c r="X108" s="17"/>
      <c r="Y108" s="29"/>
    </row>
    <row r="109" ht="46.8" spans="1:25">
      <c r="A109" s="16">
        <f>MAX(A$5:A108)+1</f>
        <v>46</v>
      </c>
      <c r="B109" s="17" t="s">
        <v>30</v>
      </c>
      <c r="C109" s="17" t="s">
        <v>180</v>
      </c>
      <c r="D109" s="17" t="s">
        <v>184</v>
      </c>
      <c r="E109" s="17" t="s">
        <v>58</v>
      </c>
      <c r="F109" s="17" t="s">
        <v>34</v>
      </c>
      <c r="G109" s="17" t="s">
        <v>185</v>
      </c>
      <c r="H109" s="17" t="s">
        <v>48</v>
      </c>
      <c r="I109" s="17" t="s">
        <v>36</v>
      </c>
      <c r="J109" s="17" t="s">
        <v>49</v>
      </c>
      <c r="K109" s="17" t="s">
        <v>34</v>
      </c>
      <c r="L109" s="16" t="s">
        <v>38</v>
      </c>
      <c r="M109" s="17" t="s">
        <v>183</v>
      </c>
      <c r="N109" s="17" t="s">
        <v>53</v>
      </c>
      <c r="O109" s="17" t="s">
        <v>41</v>
      </c>
      <c r="P109" s="17" t="s">
        <v>42</v>
      </c>
      <c r="Q109" s="17" t="s">
        <v>43</v>
      </c>
      <c r="R109" s="17" t="s">
        <v>44</v>
      </c>
      <c r="S109" s="17" t="s">
        <v>45</v>
      </c>
      <c r="T109" s="17" t="s">
        <v>44</v>
      </c>
      <c r="U109" s="17" t="s">
        <v>46</v>
      </c>
      <c r="V109" s="17" t="s">
        <v>44</v>
      </c>
      <c r="W109" s="17" t="s">
        <v>46</v>
      </c>
      <c r="X109" s="17"/>
      <c r="Y109" s="29"/>
    </row>
    <row r="110" ht="62.4" spans="1:25">
      <c r="A110" s="16">
        <f>MAX(A$5:A109)+1</f>
        <v>47</v>
      </c>
      <c r="B110" s="17" t="s">
        <v>30</v>
      </c>
      <c r="C110" s="17" t="s">
        <v>180</v>
      </c>
      <c r="D110" s="17" t="s">
        <v>186</v>
      </c>
      <c r="E110" s="17" t="s">
        <v>124</v>
      </c>
      <c r="F110" s="17" t="s">
        <v>34</v>
      </c>
      <c r="G110" s="17" t="s">
        <v>76</v>
      </c>
      <c r="H110" s="17" t="s">
        <v>48</v>
      </c>
      <c r="I110" s="17" t="s">
        <v>36</v>
      </c>
      <c r="J110" s="17" t="s">
        <v>49</v>
      </c>
      <c r="K110" s="17" t="s">
        <v>34</v>
      </c>
      <c r="L110" s="16" t="s">
        <v>38</v>
      </c>
      <c r="M110" s="17" t="s">
        <v>187</v>
      </c>
      <c r="N110" s="17" t="s">
        <v>53</v>
      </c>
      <c r="O110" s="17" t="s">
        <v>188</v>
      </c>
      <c r="P110" s="17" t="s">
        <v>189</v>
      </c>
      <c r="Q110" s="17" t="s">
        <v>113</v>
      </c>
      <c r="R110" s="17" t="s">
        <v>44</v>
      </c>
      <c r="S110" s="17" t="s">
        <v>45</v>
      </c>
      <c r="T110" s="17" t="s">
        <v>44</v>
      </c>
      <c r="U110" s="17" t="s">
        <v>46</v>
      </c>
      <c r="V110" s="17" t="s">
        <v>44</v>
      </c>
      <c r="W110" s="17" t="s">
        <v>46</v>
      </c>
      <c r="X110" s="17"/>
      <c r="Y110" s="29"/>
    </row>
    <row r="111" ht="46.8" spans="1:25">
      <c r="A111" s="16">
        <f>MAX(A$5:A110)+1</f>
        <v>48</v>
      </c>
      <c r="B111" s="17" t="s">
        <v>30</v>
      </c>
      <c r="C111" s="17" t="s">
        <v>180</v>
      </c>
      <c r="D111" s="17" t="s">
        <v>190</v>
      </c>
      <c r="E111" s="17" t="s">
        <v>130</v>
      </c>
      <c r="F111" s="17" t="s">
        <v>34</v>
      </c>
      <c r="G111" s="17" t="s">
        <v>191</v>
      </c>
      <c r="H111" s="17" t="s">
        <v>192</v>
      </c>
      <c r="I111" s="17" t="s">
        <v>36</v>
      </c>
      <c r="J111" s="17" t="s">
        <v>37</v>
      </c>
      <c r="K111" s="17" t="s">
        <v>34</v>
      </c>
      <c r="L111" s="16" t="s">
        <v>38</v>
      </c>
      <c r="M111" s="17" t="s">
        <v>193</v>
      </c>
      <c r="N111" s="17" t="s">
        <v>107</v>
      </c>
      <c r="O111" s="17" t="s">
        <v>194</v>
      </c>
      <c r="P111" s="17" t="s">
        <v>195</v>
      </c>
      <c r="Q111" s="17" t="s">
        <v>80</v>
      </c>
      <c r="R111" s="17" t="s">
        <v>45</v>
      </c>
      <c r="S111" s="17" t="s">
        <v>45</v>
      </c>
      <c r="T111" s="17" t="s">
        <v>45</v>
      </c>
      <c r="U111" s="17"/>
      <c r="V111" s="17" t="s">
        <v>45</v>
      </c>
      <c r="W111" s="17"/>
      <c r="X111" s="17"/>
      <c r="Y111" s="29"/>
    </row>
    <row r="112" ht="62.4" spans="1:25">
      <c r="A112" s="16">
        <f>MAX(A$5:A111)+1</f>
        <v>49</v>
      </c>
      <c r="B112" s="17" t="s">
        <v>30</v>
      </c>
      <c r="C112" s="17" t="s">
        <v>180</v>
      </c>
      <c r="D112" s="17" t="s">
        <v>196</v>
      </c>
      <c r="E112" s="17" t="s">
        <v>75</v>
      </c>
      <c r="F112" s="17" t="s">
        <v>34</v>
      </c>
      <c r="G112" s="17" t="s">
        <v>197</v>
      </c>
      <c r="H112" s="17" t="s">
        <v>116</v>
      </c>
      <c r="I112" s="17" t="s">
        <v>36</v>
      </c>
      <c r="J112" s="17" t="s">
        <v>117</v>
      </c>
      <c r="K112" s="17" t="s">
        <v>34</v>
      </c>
      <c r="L112" s="16" t="s">
        <v>38</v>
      </c>
      <c r="M112" s="17" t="s">
        <v>183</v>
      </c>
      <c r="N112" s="17" t="s">
        <v>53</v>
      </c>
      <c r="O112" s="17" t="s">
        <v>41</v>
      </c>
      <c r="P112" s="17" t="s">
        <v>42</v>
      </c>
      <c r="Q112" s="17" t="s">
        <v>43</v>
      </c>
      <c r="R112" s="17" t="s">
        <v>44</v>
      </c>
      <c r="S112" s="17" t="s">
        <v>45</v>
      </c>
      <c r="T112" s="17" t="s">
        <v>44</v>
      </c>
      <c r="U112" s="17" t="s">
        <v>46</v>
      </c>
      <c r="V112" s="17" t="s">
        <v>44</v>
      </c>
      <c r="W112" s="17" t="s">
        <v>46</v>
      </c>
      <c r="X112" s="17"/>
      <c r="Y112" s="29"/>
    </row>
    <row r="113" ht="46.8" spans="1:25">
      <c r="A113" s="16">
        <f>MAX(A$5:A112)+1</f>
        <v>50</v>
      </c>
      <c r="B113" s="17" t="s">
        <v>30</v>
      </c>
      <c r="C113" s="17" t="s">
        <v>180</v>
      </c>
      <c r="D113" s="17" t="s">
        <v>198</v>
      </c>
      <c r="E113" s="17" t="s">
        <v>130</v>
      </c>
      <c r="F113" s="17" t="s">
        <v>34</v>
      </c>
      <c r="G113" s="17" t="s">
        <v>199</v>
      </c>
      <c r="H113" s="17" t="s">
        <v>48</v>
      </c>
      <c r="I113" s="17" t="s">
        <v>36</v>
      </c>
      <c r="J113" s="17" t="s">
        <v>49</v>
      </c>
      <c r="K113" s="17" t="s">
        <v>34</v>
      </c>
      <c r="L113" s="16" t="s">
        <v>38</v>
      </c>
      <c r="M113" s="17" t="s">
        <v>200</v>
      </c>
      <c r="N113" s="17" t="s">
        <v>107</v>
      </c>
      <c r="O113" s="17" t="s">
        <v>41</v>
      </c>
      <c r="P113" s="17" t="s">
        <v>42</v>
      </c>
      <c r="Q113" s="17" t="s">
        <v>43</v>
      </c>
      <c r="R113" s="17" t="s">
        <v>44</v>
      </c>
      <c r="S113" s="17" t="s">
        <v>45</v>
      </c>
      <c r="T113" s="17" t="s">
        <v>44</v>
      </c>
      <c r="U113" s="17" t="s">
        <v>46</v>
      </c>
      <c r="V113" s="17" t="s">
        <v>44</v>
      </c>
      <c r="W113" s="17" t="s">
        <v>46</v>
      </c>
      <c r="X113" s="17"/>
      <c r="Y113" s="29"/>
    </row>
    <row r="114" ht="46.8" spans="1:25">
      <c r="A114" s="16">
        <f>MAX(A$5:A113)+1</f>
        <v>51</v>
      </c>
      <c r="B114" s="17" t="s">
        <v>30</v>
      </c>
      <c r="C114" s="17" t="s">
        <v>201</v>
      </c>
      <c r="D114" s="17" t="s">
        <v>202</v>
      </c>
      <c r="E114" s="17" t="s">
        <v>75</v>
      </c>
      <c r="F114" s="17" t="s">
        <v>34</v>
      </c>
      <c r="G114" s="17" t="s">
        <v>203</v>
      </c>
      <c r="H114" s="17" t="s">
        <v>203</v>
      </c>
      <c r="I114" s="17" t="s">
        <v>36</v>
      </c>
      <c r="J114" s="17" t="s">
        <v>37</v>
      </c>
      <c r="K114" s="17" t="s">
        <v>34</v>
      </c>
      <c r="L114" s="16" t="s">
        <v>38</v>
      </c>
      <c r="M114" s="17" t="s">
        <v>202</v>
      </c>
      <c r="N114" s="17" t="s">
        <v>53</v>
      </c>
      <c r="O114" s="17" t="s">
        <v>204</v>
      </c>
      <c r="P114" s="17" t="s">
        <v>205</v>
      </c>
      <c r="Q114" s="17" t="s">
        <v>80</v>
      </c>
      <c r="R114" s="17" t="s">
        <v>44</v>
      </c>
      <c r="S114" s="17" t="s">
        <v>45</v>
      </c>
      <c r="T114" s="17" t="s">
        <v>44</v>
      </c>
      <c r="U114" s="17" t="s">
        <v>46</v>
      </c>
      <c r="V114" s="17" t="s">
        <v>44</v>
      </c>
      <c r="W114" s="17" t="s">
        <v>46</v>
      </c>
      <c r="X114" s="17"/>
      <c r="Y114" s="29"/>
    </row>
    <row r="115" ht="31.2" spans="1:25">
      <c r="A115" s="16">
        <f>MAX(A$5:A114)+1</f>
        <v>52</v>
      </c>
      <c r="B115" s="17" t="s">
        <v>30</v>
      </c>
      <c r="C115" s="17" t="s">
        <v>201</v>
      </c>
      <c r="D115" s="17" t="s">
        <v>206</v>
      </c>
      <c r="E115" s="17" t="s">
        <v>207</v>
      </c>
      <c r="F115" s="17" t="s">
        <v>34</v>
      </c>
      <c r="G115" s="17" t="s">
        <v>208</v>
      </c>
      <c r="H115" s="17" t="s">
        <v>209</v>
      </c>
      <c r="I115" s="17" t="s">
        <v>36</v>
      </c>
      <c r="J115" s="17" t="s">
        <v>210</v>
      </c>
      <c r="K115" s="17" t="s">
        <v>34</v>
      </c>
      <c r="L115" s="16" t="s">
        <v>38</v>
      </c>
      <c r="M115" s="17" t="s">
        <v>206</v>
      </c>
      <c r="N115" s="17" t="s">
        <v>53</v>
      </c>
      <c r="O115" s="17" t="s">
        <v>211</v>
      </c>
      <c r="P115" s="17" t="s">
        <v>212</v>
      </c>
      <c r="Q115" s="17" t="s">
        <v>113</v>
      </c>
      <c r="R115" s="17" t="s">
        <v>44</v>
      </c>
      <c r="S115" s="17" t="s">
        <v>45</v>
      </c>
      <c r="T115" s="17" t="s">
        <v>44</v>
      </c>
      <c r="U115" s="17" t="s">
        <v>46</v>
      </c>
      <c r="V115" s="17" t="s">
        <v>44</v>
      </c>
      <c r="W115" s="17" t="s">
        <v>46</v>
      </c>
      <c r="X115" s="17"/>
      <c r="Y115" s="29"/>
    </row>
    <row r="116" ht="46.8" spans="1:25">
      <c r="A116" s="16"/>
      <c r="B116" s="17"/>
      <c r="C116" s="17"/>
      <c r="D116" s="17"/>
      <c r="E116" s="17"/>
      <c r="F116" s="17"/>
      <c r="G116" s="17" t="s">
        <v>48</v>
      </c>
      <c r="H116" s="17" t="s">
        <v>48</v>
      </c>
      <c r="I116" s="17" t="s">
        <v>36</v>
      </c>
      <c r="J116" s="17" t="s">
        <v>49</v>
      </c>
      <c r="K116" s="17" t="s">
        <v>34</v>
      </c>
      <c r="L116" s="16"/>
      <c r="M116" s="17"/>
      <c r="N116" s="17"/>
      <c r="O116" s="17"/>
      <c r="P116" s="17"/>
      <c r="Q116" s="17"/>
      <c r="R116" s="17" t="s">
        <v>44</v>
      </c>
      <c r="S116" s="17" t="s">
        <v>45</v>
      </c>
      <c r="T116" s="17" t="s">
        <v>44</v>
      </c>
      <c r="U116" s="17" t="s">
        <v>46</v>
      </c>
      <c r="V116" s="17" t="s">
        <v>44</v>
      </c>
      <c r="W116" s="17" t="s">
        <v>46</v>
      </c>
      <c r="X116" s="17"/>
      <c r="Y116" s="29"/>
    </row>
    <row r="117" ht="31.2" spans="1:25">
      <c r="A117" s="16"/>
      <c r="B117" s="17"/>
      <c r="C117" s="17"/>
      <c r="D117" s="17"/>
      <c r="E117" s="17"/>
      <c r="F117" s="17"/>
      <c r="G117" s="17" t="s">
        <v>101</v>
      </c>
      <c r="H117" s="17" t="s">
        <v>101</v>
      </c>
      <c r="I117" s="17" t="s">
        <v>36</v>
      </c>
      <c r="J117" s="17" t="s">
        <v>49</v>
      </c>
      <c r="K117" s="17" t="s">
        <v>34</v>
      </c>
      <c r="L117" s="16"/>
      <c r="M117" s="17"/>
      <c r="N117" s="17"/>
      <c r="O117" s="17"/>
      <c r="P117" s="17"/>
      <c r="Q117" s="17"/>
      <c r="R117" s="17" t="s">
        <v>44</v>
      </c>
      <c r="S117" s="17" t="s">
        <v>45</v>
      </c>
      <c r="T117" s="17" t="s">
        <v>44</v>
      </c>
      <c r="U117" s="17" t="s">
        <v>46</v>
      </c>
      <c r="V117" s="17" t="s">
        <v>44</v>
      </c>
      <c r="W117" s="17" t="s">
        <v>46</v>
      </c>
      <c r="X117" s="17"/>
      <c r="Y117" s="29"/>
    </row>
    <row r="118" ht="46.8" spans="1:25">
      <c r="A118" s="16">
        <f>MAX(A$5:A117)+1</f>
        <v>53</v>
      </c>
      <c r="B118" s="17" t="s">
        <v>30</v>
      </c>
      <c r="C118" s="17" t="s">
        <v>201</v>
      </c>
      <c r="D118" s="17" t="s">
        <v>213</v>
      </c>
      <c r="E118" s="17" t="s">
        <v>130</v>
      </c>
      <c r="F118" s="17" t="s">
        <v>34</v>
      </c>
      <c r="G118" s="17" t="s">
        <v>214</v>
      </c>
      <c r="H118" s="17" t="s">
        <v>215</v>
      </c>
      <c r="I118" s="17" t="s">
        <v>36</v>
      </c>
      <c r="J118" s="17" t="s">
        <v>37</v>
      </c>
      <c r="K118" s="17" t="s">
        <v>34</v>
      </c>
      <c r="L118" s="16" t="s">
        <v>38</v>
      </c>
      <c r="M118" s="17" t="s">
        <v>214</v>
      </c>
      <c r="N118" s="17" t="s">
        <v>107</v>
      </c>
      <c r="O118" s="17" t="s">
        <v>216</v>
      </c>
      <c r="P118" s="17" t="s">
        <v>212</v>
      </c>
      <c r="Q118" s="17" t="s">
        <v>113</v>
      </c>
      <c r="R118" s="17" t="s">
        <v>44</v>
      </c>
      <c r="S118" s="17" t="s">
        <v>45</v>
      </c>
      <c r="T118" s="17" t="s">
        <v>45</v>
      </c>
      <c r="U118" s="17"/>
      <c r="V118" s="17" t="s">
        <v>45</v>
      </c>
      <c r="W118" s="17"/>
      <c r="X118" s="19" t="s">
        <v>217</v>
      </c>
      <c r="Y118" s="29"/>
    </row>
    <row r="119" ht="31.2" spans="1:25">
      <c r="A119" s="16">
        <f>MAX(A$5:A118)+1</f>
        <v>54</v>
      </c>
      <c r="B119" s="17" t="s">
        <v>30</v>
      </c>
      <c r="C119" s="17" t="s">
        <v>201</v>
      </c>
      <c r="D119" s="17" t="s">
        <v>218</v>
      </c>
      <c r="E119" s="17" t="s">
        <v>207</v>
      </c>
      <c r="F119" s="17" t="s">
        <v>34</v>
      </c>
      <c r="G119" s="17" t="s">
        <v>219</v>
      </c>
      <c r="H119" s="30" t="s">
        <v>219</v>
      </c>
      <c r="I119" s="30" t="s">
        <v>36</v>
      </c>
      <c r="J119" s="30" t="s">
        <v>49</v>
      </c>
      <c r="K119" s="30" t="s">
        <v>34</v>
      </c>
      <c r="L119" s="16" t="s">
        <v>220</v>
      </c>
      <c r="M119" s="17" t="s">
        <v>218</v>
      </c>
      <c r="N119" s="17" t="s">
        <v>53</v>
      </c>
      <c r="O119" s="17" t="s">
        <v>221</v>
      </c>
      <c r="P119" s="17" t="s">
        <v>212</v>
      </c>
      <c r="Q119" s="17" t="s">
        <v>113</v>
      </c>
      <c r="R119" s="17" t="s">
        <v>44</v>
      </c>
      <c r="S119" s="17" t="s">
        <v>45</v>
      </c>
      <c r="T119" s="17" t="s">
        <v>45</v>
      </c>
      <c r="U119" s="17"/>
      <c r="V119" s="17" t="s">
        <v>44</v>
      </c>
      <c r="W119" s="17" t="s">
        <v>46</v>
      </c>
      <c r="X119" s="17"/>
      <c r="Y119" s="29"/>
    </row>
    <row r="120" ht="31.2" spans="1:25">
      <c r="A120" s="16"/>
      <c r="B120" s="17"/>
      <c r="C120" s="17"/>
      <c r="D120" s="17"/>
      <c r="E120" s="17"/>
      <c r="F120" s="17"/>
      <c r="G120" s="17" t="s">
        <v>101</v>
      </c>
      <c r="H120" s="30" t="s">
        <v>101</v>
      </c>
      <c r="I120" s="30" t="s">
        <v>36</v>
      </c>
      <c r="J120" s="30" t="s">
        <v>49</v>
      </c>
      <c r="K120" s="30" t="s">
        <v>34</v>
      </c>
      <c r="L120" s="16"/>
      <c r="M120" s="17"/>
      <c r="N120" s="17"/>
      <c r="O120" s="17"/>
      <c r="P120" s="17"/>
      <c r="Q120" s="17"/>
      <c r="R120" s="17" t="s">
        <v>44</v>
      </c>
      <c r="S120" s="17" t="s">
        <v>45</v>
      </c>
      <c r="T120" s="17" t="s">
        <v>44</v>
      </c>
      <c r="U120" s="17" t="s">
        <v>46</v>
      </c>
      <c r="V120" s="17" t="s">
        <v>44</v>
      </c>
      <c r="W120" s="17" t="s">
        <v>46</v>
      </c>
      <c r="X120" s="17"/>
      <c r="Y120" s="29"/>
    </row>
    <row r="121" ht="31.2" spans="1:25">
      <c r="A121" s="16"/>
      <c r="B121" s="17"/>
      <c r="C121" s="17"/>
      <c r="D121" s="17"/>
      <c r="E121" s="17"/>
      <c r="F121" s="17"/>
      <c r="G121" s="17" t="s">
        <v>47</v>
      </c>
      <c r="H121" s="30" t="s">
        <v>48</v>
      </c>
      <c r="I121" s="30" t="s">
        <v>36</v>
      </c>
      <c r="J121" s="30" t="s">
        <v>49</v>
      </c>
      <c r="K121" s="30" t="s">
        <v>34</v>
      </c>
      <c r="L121" s="16"/>
      <c r="M121" s="17"/>
      <c r="N121" s="17"/>
      <c r="O121" s="17"/>
      <c r="P121" s="17"/>
      <c r="Q121" s="17"/>
      <c r="R121" s="17" t="s">
        <v>44</v>
      </c>
      <c r="S121" s="17" t="s">
        <v>45</v>
      </c>
      <c r="T121" s="17" t="s">
        <v>44</v>
      </c>
      <c r="U121" s="17" t="s">
        <v>46</v>
      </c>
      <c r="V121" s="17" t="s">
        <v>44</v>
      </c>
      <c r="W121" s="17" t="s">
        <v>46</v>
      </c>
      <c r="X121" s="17"/>
      <c r="Y121" s="29"/>
    </row>
    <row r="122" ht="31.2" spans="1:25">
      <c r="A122" s="16">
        <f>MAX(A$5:A121)+1</f>
        <v>55</v>
      </c>
      <c r="B122" s="17" t="s">
        <v>30</v>
      </c>
      <c r="C122" s="17" t="s">
        <v>201</v>
      </c>
      <c r="D122" s="17" t="s">
        <v>222</v>
      </c>
      <c r="E122" s="17" t="s">
        <v>130</v>
      </c>
      <c r="F122" s="17" t="s">
        <v>34</v>
      </c>
      <c r="G122" s="17" t="s">
        <v>47</v>
      </c>
      <c r="H122" s="30" t="s">
        <v>48</v>
      </c>
      <c r="I122" s="30" t="s">
        <v>36</v>
      </c>
      <c r="J122" s="30" t="s">
        <v>49</v>
      </c>
      <c r="K122" s="30" t="s">
        <v>34</v>
      </c>
      <c r="L122" s="16" t="s">
        <v>38</v>
      </c>
      <c r="M122" s="17" t="s">
        <v>223</v>
      </c>
      <c r="N122" s="17" t="s">
        <v>53</v>
      </c>
      <c r="O122" s="17" t="s">
        <v>221</v>
      </c>
      <c r="P122" s="17" t="s">
        <v>212</v>
      </c>
      <c r="Q122" s="17" t="s">
        <v>113</v>
      </c>
      <c r="R122" s="17" t="s">
        <v>44</v>
      </c>
      <c r="S122" s="17" t="s">
        <v>45</v>
      </c>
      <c r="T122" s="17" t="s">
        <v>44</v>
      </c>
      <c r="U122" s="17" t="s">
        <v>46</v>
      </c>
      <c r="V122" s="17" t="s">
        <v>44</v>
      </c>
      <c r="W122" s="17" t="s">
        <v>46</v>
      </c>
      <c r="X122" s="17"/>
      <c r="Y122" s="29"/>
    </row>
    <row r="123" ht="31.2" spans="1:25">
      <c r="A123" s="16"/>
      <c r="B123" s="17"/>
      <c r="C123" s="17"/>
      <c r="D123" s="17"/>
      <c r="E123" s="17"/>
      <c r="F123" s="17"/>
      <c r="G123" s="19" t="s">
        <v>101</v>
      </c>
      <c r="H123" s="30" t="s">
        <v>101</v>
      </c>
      <c r="I123" s="30" t="s">
        <v>36</v>
      </c>
      <c r="J123" s="30" t="s">
        <v>49</v>
      </c>
      <c r="K123" s="30" t="s">
        <v>34</v>
      </c>
      <c r="L123" s="16"/>
      <c r="M123" s="17"/>
      <c r="N123" s="17"/>
      <c r="O123" s="17"/>
      <c r="P123" s="17"/>
      <c r="Q123" s="17"/>
      <c r="R123" s="17" t="s">
        <v>44</v>
      </c>
      <c r="S123" s="17" t="s">
        <v>45</v>
      </c>
      <c r="T123" s="17" t="s">
        <v>44</v>
      </c>
      <c r="U123" s="17" t="s">
        <v>46</v>
      </c>
      <c r="V123" s="17" t="s">
        <v>44</v>
      </c>
      <c r="W123" s="17" t="s">
        <v>46</v>
      </c>
      <c r="X123" s="17"/>
      <c r="Y123" s="29"/>
    </row>
    <row r="124" ht="31.2" spans="1:25">
      <c r="A124" s="16">
        <f>MAX(A$5:A123)+1</f>
        <v>56</v>
      </c>
      <c r="B124" s="17" t="s">
        <v>30</v>
      </c>
      <c r="C124" s="17" t="s">
        <v>201</v>
      </c>
      <c r="D124" s="17" t="s">
        <v>224</v>
      </c>
      <c r="E124" s="17" t="s">
        <v>124</v>
      </c>
      <c r="F124" s="17" t="s">
        <v>34</v>
      </c>
      <c r="G124" s="17" t="s">
        <v>47</v>
      </c>
      <c r="H124" s="30" t="s">
        <v>48</v>
      </c>
      <c r="I124" s="30" t="s">
        <v>36</v>
      </c>
      <c r="J124" s="30" t="s">
        <v>49</v>
      </c>
      <c r="K124" s="30" t="s">
        <v>34</v>
      </c>
      <c r="L124" s="16" t="s">
        <v>220</v>
      </c>
      <c r="M124" s="17" t="s">
        <v>225</v>
      </c>
      <c r="N124" s="17" t="s">
        <v>107</v>
      </c>
      <c r="O124" s="17" t="s">
        <v>226</v>
      </c>
      <c r="P124" s="17" t="s">
        <v>212</v>
      </c>
      <c r="Q124" s="17" t="s">
        <v>113</v>
      </c>
      <c r="R124" s="17" t="s">
        <v>44</v>
      </c>
      <c r="S124" s="17" t="s">
        <v>45</v>
      </c>
      <c r="T124" s="17" t="s">
        <v>44</v>
      </c>
      <c r="U124" s="17" t="s">
        <v>46</v>
      </c>
      <c r="V124" s="17" t="s">
        <v>44</v>
      </c>
      <c r="W124" s="17" t="s">
        <v>46</v>
      </c>
      <c r="X124" s="17"/>
      <c r="Y124" s="29"/>
    </row>
    <row r="125" ht="31.2" spans="1:25">
      <c r="A125" s="16"/>
      <c r="B125" s="17"/>
      <c r="C125" s="17"/>
      <c r="D125" s="17"/>
      <c r="E125" s="17"/>
      <c r="F125" s="17"/>
      <c r="G125" s="17" t="s">
        <v>101</v>
      </c>
      <c r="H125" s="30" t="s">
        <v>101</v>
      </c>
      <c r="I125" s="30" t="s">
        <v>36</v>
      </c>
      <c r="J125" s="30" t="s">
        <v>49</v>
      </c>
      <c r="K125" s="30" t="s">
        <v>34</v>
      </c>
      <c r="L125" s="16"/>
      <c r="M125" s="17"/>
      <c r="N125" s="17"/>
      <c r="O125" s="17"/>
      <c r="P125" s="17"/>
      <c r="Q125" s="17"/>
      <c r="R125" s="17" t="s">
        <v>44</v>
      </c>
      <c r="S125" s="17" t="s">
        <v>45</v>
      </c>
      <c r="T125" s="17" t="s">
        <v>44</v>
      </c>
      <c r="U125" s="17" t="s">
        <v>46</v>
      </c>
      <c r="V125" s="17" t="s">
        <v>44</v>
      </c>
      <c r="W125" s="17" t="s">
        <v>46</v>
      </c>
      <c r="X125" s="17"/>
      <c r="Y125" s="29"/>
    </row>
    <row r="126" ht="31.2" spans="1:25">
      <c r="A126" s="16">
        <f>MAX(A$5:A125)+1</f>
        <v>57</v>
      </c>
      <c r="B126" s="17" t="s">
        <v>30</v>
      </c>
      <c r="C126" s="17" t="s">
        <v>201</v>
      </c>
      <c r="D126" s="17" t="s">
        <v>227</v>
      </c>
      <c r="E126" s="17" t="s">
        <v>207</v>
      </c>
      <c r="F126" s="17" t="s">
        <v>34</v>
      </c>
      <c r="G126" s="17" t="s">
        <v>47</v>
      </c>
      <c r="H126" s="17" t="s">
        <v>48</v>
      </c>
      <c r="I126" s="17" t="s">
        <v>36</v>
      </c>
      <c r="J126" s="17" t="s">
        <v>49</v>
      </c>
      <c r="K126" s="17" t="s">
        <v>34</v>
      </c>
      <c r="L126" s="16" t="s">
        <v>38</v>
      </c>
      <c r="M126" s="17" t="s">
        <v>227</v>
      </c>
      <c r="N126" s="17" t="s">
        <v>53</v>
      </c>
      <c r="O126" s="17" t="s">
        <v>211</v>
      </c>
      <c r="P126" s="17" t="s">
        <v>212</v>
      </c>
      <c r="Q126" s="17" t="s">
        <v>113</v>
      </c>
      <c r="R126" s="17" t="s">
        <v>44</v>
      </c>
      <c r="S126" s="17" t="s">
        <v>45</v>
      </c>
      <c r="T126" s="17" t="s">
        <v>44</v>
      </c>
      <c r="U126" s="17" t="s">
        <v>46</v>
      </c>
      <c r="V126" s="17" t="s">
        <v>44</v>
      </c>
      <c r="W126" s="17" t="s">
        <v>46</v>
      </c>
      <c r="X126" s="17"/>
      <c r="Y126" s="29"/>
    </row>
    <row r="127" ht="31.2" spans="1:25">
      <c r="A127" s="16"/>
      <c r="B127" s="17"/>
      <c r="C127" s="17"/>
      <c r="D127" s="17"/>
      <c r="E127" s="17"/>
      <c r="F127" s="17"/>
      <c r="G127" s="17" t="s">
        <v>208</v>
      </c>
      <c r="H127" s="17" t="s">
        <v>209</v>
      </c>
      <c r="I127" s="17" t="s">
        <v>36</v>
      </c>
      <c r="J127" s="17" t="s">
        <v>210</v>
      </c>
      <c r="K127" s="17" t="s">
        <v>34</v>
      </c>
      <c r="L127" s="16"/>
      <c r="M127" s="17"/>
      <c r="N127" s="17"/>
      <c r="O127" s="17"/>
      <c r="P127" s="17"/>
      <c r="Q127" s="17"/>
      <c r="R127" s="17" t="s">
        <v>44</v>
      </c>
      <c r="S127" s="17" t="s">
        <v>45</v>
      </c>
      <c r="T127" s="17" t="s">
        <v>44</v>
      </c>
      <c r="U127" s="17" t="s">
        <v>46</v>
      </c>
      <c r="V127" s="17" t="s">
        <v>44</v>
      </c>
      <c r="W127" s="17" t="s">
        <v>46</v>
      </c>
      <c r="X127" s="17"/>
      <c r="Y127" s="29"/>
    </row>
    <row r="128" ht="31.2" spans="1:25">
      <c r="A128" s="16"/>
      <c r="B128" s="17"/>
      <c r="C128" s="17"/>
      <c r="D128" s="17"/>
      <c r="E128" s="17"/>
      <c r="F128" s="17"/>
      <c r="G128" s="17" t="s">
        <v>101</v>
      </c>
      <c r="H128" s="17" t="s">
        <v>101</v>
      </c>
      <c r="I128" s="17" t="s">
        <v>36</v>
      </c>
      <c r="J128" s="17" t="s">
        <v>49</v>
      </c>
      <c r="K128" s="17" t="s">
        <v>34</v>
      </c>
      <c r="L128" s="16"/>
      <c r="M128" s="17"/>
      <c r="N128" s="17"/>
      <c r="O128" s="17"/>
      <c r="P128" s="17"/>
      <c r="Q128" s="17"/>
      <c r="R128" s="17" t="s">
        <v>44</v>
      </c>
      <c r="S128" s="17" t="s">
        <v>45</v>
      </c>
      <c r="T128" s="17" t="s">
        <v>44</v>
      </c>
      <c r="U128" s="17" t="s">
        <v>46</v>
      </c>
      <c r="V128" s="17" t="s">
        <v>44</v>
      </c>
      <c r="W128" s="17" t="s">
        <v>46</v>
      </c>
      <c r="X128" s="17"/>
      <c r="Y128" s="29"/>
    </row>
    <row r="129" ht="31.2" spans="1:25">
      <c r="A129" s="16">
        <f>MAX(A$5:A128)+1</f>
        <v>58</v>
      </c>
      <c r="B129" s="17" t="s">
        <v>30</v>
      </c>
      <c r="C129" s="17" t="s">
        <v>201</v>
      </c>
      <c r="D129" s="17" t="s">
        <v>228</v>
      </c>
      <c r="E129" s="17" t="s">
        <v>124</v>
      </c>
      <c r="F129" s="17" t="s">
        <v>34</v>
      </c>
      <c r="G129" s="17" t="s">
        <v>47</v>
      </c>
      <c r="H129" s="30" t="s">
        <v>48</v>
      </c>
      <c r="I129" s="30" t="s">
        <v>36</v>
      </c>
      <c r="J129" s="30" t="s">
        <v>49</v>
      </c>
      <c r="K129" s="30" t="s">
        <v>34</v>
      </c>
      <c r="L129" s="16" t="s">
        <v>220</v>
      </c>
      <c r="M129" s="17" t="s">
        <v>229</v>
      </c>
      <c r="N129" s="17" t="s">
        <v>107</v>
      </c>
      <c r="O129" s="17" t="s">
        <v>226</v>
      </c>
      <c r="P129" s="17" t="s">
        <v>212</v>
      </c>
      <c r="Q129" s="17" t="s">
        <v>113</v>
      </c>
      <c r="R129" s="17" t="s">
        <v>44</v>
      </c>
      <c r="S129" s="17" t="s">
        <v>45</v>
      </c>
      <c r="T129" s="17" t="s">
        <v>44</v>
      </c>
      <c r="U129" s="17" t="s">
        <v>46</v>
      </c>
      <c r="V129" s="17" t="s">
        <v>44</v>
      </c>
      <c r="W129" s="17" t="s">
        <v>46</v>
      </c>
      <c r="X129" s="17"/>
      <c r="Y129" s="29"/>
    </row>
    <row r="130" ht="31.2" spans="1:25">
      <c r="A130" s="16"/>
      <c r="B130" s="17"/>
      <c r="C130" s="17"/>
      <c r="D130" s="17"/>
      <c r="E130" s="17"/>
      <c r="F130" s="17"/>
      <c r="G130" s="17" t="s">
        <v>101</v>
      </c>
      <c r="H130" s="30" t="s">
        <v>101</v>
      </c>
      <c r="I130" s="30" t="s">
        <v>36</v>
      </c>
      <c r="J130" s="30" t="s">
        <v>49</v>
      </c>
      <c r="K130" s="30" t="s">
        <v>34</v>
      </c>
      <c r="L130" s="16"/>
      <c r="M130" s="17"/>
      <c r="N130" s="17"/>
      <c r="O130" s="17"/>
      <c r="P130" s="17"/>
      <c r="Q130" s="17"/>
      <c r="R130" s="17" t="s">
        <v>44</v>
      </c>
      <c r="S130" s="17" t="s">
        <v>45</v>
      </c>
      <c r="T130" s="17" t="s">
        <v>44</v>
      </c>
      <c r="U130" s="17" t="s">
        <v>46</v>
      </c>
      <c r="V130" s="17" t="s">
        <v>44</v>
      </c>
      <c r="W130" s="17" t="s">
        <v>46</v>
      </c>
      <c r="X130" s="17"/>
      <c r="Y130" s="29"/>
    </row>
    <row r="131" ht="31.2" spans="1:25">
      <c r="A131" s="16">
        <f>MAX(A$5:A130)+1</f>
        <v>59</v>
      </c>
      <c r="B131" s="17" t="s">
        <v>30</v>
      </c>
      <c r="C131" s="17" t="s">
        <v>201</v>
      </c>
      <c r="D131" s="17" t="s">
        <v>230</v>
      </c>
      <c r="E131" s="17" t="s">
        <v>207</v>
      </c>
      <c r="F131" s="17" t="s">
        <v>34</v>
      </c>
      <c r="G131" s="17" t="s">
        <v>101</v>
      </c>
      <c r="H131" s="30" t="s">
        <v>101</v>
      </c>
      <c r="I131" s="30" t="s">
        <v>36</v>
      </c>
      <c r="J131" s="30" t="s">
        <v>49</v>
      </c>
      <c r="K131" s="30" t="s">
        <v>34</v>
      </c>
      <c r="L131" s="16" t="s">
        <v>38</v>
      </c>
      <c r="M131" s="17" t="s">
        <v>231</v>
      </c>
      <c r="N131" s="17" t="s">
        <v>231</v>
      </c>
      <c r="O131" s="17" t="s">
        <v>221</v>
      </c>
      <c r="P131" s="17" t="s">
        <v>212</v>
      </c>
      <c r="Q131" s="17" t="s">
        <v>113</v>
      </c>
      <c r="R131" s="17" t="s">
        <v>44</v>
      </c>
      <c r="S131" s="17" t="s">
        <v>45</v>
      </c>
      <c r="T131" s="17" t="s">
        <v>44</v>
      </c>
      <c r="U131" s="17" t="s">
        <v>46</v>
      </c>
      <c r="V131" s="17" t="s">
        <v>44</v>
      </c>
      <c r="W131" s="17" t="s">
        <v>46</v>
      </c>
      <c r="X131" s="17"/>
      <c r="Y131" s="29"/>
    </row>
    <row r="132" ht="31.2" spans="1:25">
      <c r="A132" s="16"/>
      <c r="B132" s="17"/>
      <c r="C132" s="17"/>
      <c r="D132" s="17"/>
      <c r="E132" s="17"/>
      <c r="F132" s="17"/>
      <c r="G132" s="17" t="s">
        <v>219</v>
      </c>
      <c r="H132" s="30" t="s">
        <v>219</v>
      </c>
      <c r="I132" s="30" t="s">
        <v>36</v>
      </c>
      <c r="J132" s="30" t="s">
        <v>49</v>
      </c>
      <c r="K132" s="30" t="s">
        <v>34</v>
      </c>
      <c r="L132" s="16"/>
      <c r="M132" s="17"/>
      <c r="N132" s="17"/>
      <c r="O132" s="17"/>
      <c r="P132" s="17"/>
      <c r="Q132" s="17"/>
      <c r="R132" s="17" t="s">
        <v>44</v>
      </c>
      <c r="S132" s="17" t="s">
        <v>45</v>
      </c>
      <c r="T132" s="17" t="s">
        <v>45</v>
      </c>
      <c r="U132" s="17"/>
      <c r="V132" s="17" t="s">
        <v>44</v>
      </c>
      <c r="W132" s="17" t="s">
        <v>46</v>
      </c>
      <c r="X132" s="17"/>
      <c r="Y132" s="29"/>
    </row>
    <row r="133" ht="46.8" spans="1:25">
      <c r="A133" s="16"/>
      <c r="B133" s="17"/>
      <c r="C133" s="17"/>
      <c r="D133" s="17"/>
      <c r="E133" s="17"/>
      <c r="F133" s="17"/>
      <c r="G133" s="17" t="s">
        <v>48</v>
      </c>
      <c r="H133" s="30" t="s">
        <v>48</v>
      </c>
      <c r="I133" s="30" t="s">
        <v>36</v>
      </c>
      <c r="J133" s="30" t="s">
        <v>49</v>
      </c>
      <c r="K133" s="30" t="s">
        <v>34</v>
      </c>
      <c r="L133" s="16"/>
      <c r="M133" s="17"/>
      <c r="N133" s="17"/>
      <c r="O133" s="17"/>
      <c r="P133" s="17"/>
      <c r="Q133" s="17"/>
      <c r="R133" s="17" t="s">
        <v>44</v>
      </c>
      <c r="S133" s="17" t="s">
        <v>45</v>
      </c>
      <c r="T133" s="17" t="s">
        <v>44</v>
      </c>
      <c r="U133" s="17" t="s">
        <v>46</v>
      </c>
      <c r="V133" s="17" t="s">
        <v>44</v>
      </c>
      <c r="W133" s="17" t="s">
        <v>46</v>
      </c>
      <c r="X133" s="17"/>
      <c r="Y133" s="29"/>
    </row>
    <row r="134" ht="31.2" spans="1:25">
      <c r="A134" s="16"/>
      <c r="B134" s="17"/>
      <c r="C134" s="17"/>
      <c r="D134" s="17"/>
      <c r="E134" s="17"/>
      <c r="F134" s="17"/>
      <c r="G134" s="17" t="s">
        <v>232</v>
      </c>
      <c r="H134" s="17" t="s">
        <v>232</v>
      </c>
      <c r="I134" s="30" t="s">
        <v>36</v>
      </c>
      <c r="J134" s="30" t="s">
        <v>233</v>
      </c>
      <c r="K134" s="30" t="s">
        <v>34</v>
      </c>
      <c r="L134" s="16"/>
      <c r="M134" s="17"/>
      <c r="N134" s="17"/>
      <c r="O134" s="17"/>
      <c r="P134" s="17"/>
      <c r="Q134" s="17"/>
      <c r="R134" s="17" t="s">
        <v>45</v>
      </c>
      <c r="S134" s="17" t="s">
        <v>45</v>
      </c>
      <c r="T134" s="17" t="s">
        <v>45</v>
      </c>
      <c r="U134" s="17"/>
      <c r="V134" s="17" t="s">
        <v>45</v>
      </c>
      <c r="W134" s="17"/>
      <c r="X134" s="17"/>
      <c r="Y134" s="29"/>
    </row>
    <row r="135" ht="62.4" spans="1:25">
      <c r="A135" s="16">
        <f>MAX(A$5:A134)+1</f>
        <v>60</v>
      </c>
      <c r="B135" s="17" t="s">
        <v>30</v>
      </c>
      <c r="C135" s="17" t="s">
        <v>201</v>
      </c>
      <c r="D135" s="17" t="s">
        <v>234</v>
      </c>
      <c r="E135" s="17" t="s">
        <v>207</v>
      </c>
      <c r="F135" s="17" t="s">
        <v>34</v>
      </c>
      <c r="G135" s="17" t="s">
        <v>47</v>
      </c>
      <c r="H135" s="17" t="s">
        <v>48</v>
      </c>
      <c r="I135" s="17" t="s">
        <v>36</v>
      </c>
      <c r="J135" s="17" t="s">
        <v>49</v>
      </c>
      <c r="K135" s="17" t="s">
        <v>34</v>
      </c>
      <c r="L135" s="16" t="s">
        <v>220</v>
      </c>
      <c r="M135" s="17" t="s">
        <v>231</v>
      </c>
      <c r="N135" s="17" t="s">
        <v>231</v>
      </c>
      <c r="O135" s="17" t="s">
        <v>235</v>
      </c>
      <c r="P135" s="17" t="s">
        <v>205</v>
      </c>
      <c r="Q135" s="17" t="s">
        <v>80</v>
      </c>
      <c r="R135" s="17" t="s">
        <v>44</v>
      </c>
      <c r="S135" s="17" t="s">
        <v>45</v>
      </c>
      <c r="T135" s="17" t="s">
        <v>44</v>
      </c>
      <c r="U135" s="17" t="s">
        <v>46</v>
      </c>
      <c r="V135" s="17" t="s">
        <v>44</v>
      </c>
      <c r="W135" s="17" t="s">
        <v>46</v>
      </c>
      <c r="X135" s="17"/>
      <c r="Y135" s="29"/>
    </row>
    <row r="136" ht="46.8" spans="1:25">
      <c r="A136" s="16">
        <f>MAX(A$5:A135)+1</f>
        <v>61</v>
      </c>
      <c r="B136" s="17" t="s">
        <v>30</v>
      </c>
      <c r="C136" s="17" t="s">
        <v>201</v>
      </c>
      <c r="D136" s="17" t="s">
        <v>236</v>
      </c>
      <c r="E136" s="17" t="s">
        <v>75</v>
      </c>
      <c r="F136" s="17" t="s">
        <v>34</v>
      </c>
      <c r="G136" s="17" t="s">
        <v>47</v>
      </c>
      <c r="H136" s="17" t="s">
        <v>48</v>
      </c>
      <c r="I136" s="17" t="s">
        <v>36</v>
      </c>
      <c r="J136" s="17" t="s">
        <v>49</v>
      </c>
      <c r="K136" s="17" t="s">
        <v>34</v>
      </c>
      <c r="L136" s="16" t="s">
        <v>38</v>
      </c>
      <c r="M136" s="17" t="s">
        <v>231</v>
      </c>
      <c r="N136" s="17" t="s">
        <v>231</v>
      </c>
      <c r="O136" s="17" t="s">
        <v>216</v>
      </c>
      <c r="P136" s="17" t="s">
        <v>212</v>
      </c>
      <c r="Q136" s="17" t="s">
        <v>113</v>
      </c>
      <c r="R136" s="17" t="s">
        <v>44</v>
      </c>
      <c r="S136" s="17" t="s">
        <v>45</v>
      </c>
      <c r="T136" s="17" t="s">
        <v>44</v>
      </c>
      <c r="U136" s="17" t="s">
        <v>46</v>
      </c>
      <c r="V136" s="17" t="s">
        <v>44</v>
      </c>
      <c r="W136" s="17" t="s">
        <v>46</v>
      </c>
      <c r="X136" s="17"/>
      <c r="Y136" s="29"/>
    </row>
    <row r="137" ht="31.2" spans="1:25">
      <c r="A137" s="16">
        <f>MAX(A$5:A136)+1</f>
        <v>62</v>
      </c>
      <c r="B137" s="17" t="s">
        <v>30</v>
      </c>
      <c r="C137" s="17" t="s">
        <v>201</v>
      </c>
      <c r="D137" s="17" t="s">
        <v>237</v>
      </c>
      <c r="E137" s="17" t="s">
        <v>130</v>
      </c>
      <c r="F137" s="17" t="s">
        <v>34</v>
      </c>
      <c r="G137" s="17" t="s">
        <v>47</v>
      </c>
      <c r="H137" s="30" t="s">
        <v>48</v>
      </c>
      <c r="I137" s="30" t="s">
        <v>36</v>
      </c>
      <c r="J137" s="30" t="s">
        <v>49</v>
      </c>
      <c r="K137" s="30" t="s">
        <v>34</v>
      </c>
      <c r="L137" s="16" t="s">
        <v>220</v>
      </c>
      <c r="M137" s="17" t="s">
        <v>229</v>
      </c>
      <c r="N137" s="17" t="s">
        <v>107</v>
      </c>
      <c r="O137" s="17" t="s">
        <v>226</v>
      </c>
      <c r="P137" s="17" t="s">
        <v>212</v>
      </c>
      <c r="Q137" s="17" t="s">
        <v>113</v>
      </c>
      <c r="R137" s="17" t="s">
        <v>44</v>
      </c>
      <c r="S137" s="17" t="s">
        <v>45</v>
      </c>
      <c r="T137" s="17" t="s">
        <v>44</v>
      </c>
      <c r="U137" s="17" t="s">
        <v>46</v>
      </c>
      <c r="V137" s="17" t="s">
        <v>44</v>
      </c>
      <c r="W137" s="17" t="s">
        <v>46</v>
      </c>
      <c r="X137" s="17"/>
      <c r="Y137" s="29"/>
    </row>
    <row r="138" ht="31.2" spans="1:25">
      <c r="A138" s="16"/>
      <c r="B138" s="17"/>
      <c r="C138" s="17"/>
      <c r="D138" s="17"/>
      <c r="E138" s="17"/>
      <c r="F138" s="17"/>
      <c r="G138" s="17" t="s">
        <v>101</v>
      </c>
      <c r="H138" s="30" t="s">
        <v>101</v>
      </c>
      <c r="I138" s="30" t="s">
        <v>36</v>
      </c>
      <c r="J138" s="30" t="s">
        <v>49</v>
      </c>
      <c r="K138" s="30" t="s">
        <v>34</v>
      </c>
      <c r="L138" s="16"/>
      <c r="M138" s="17"/>
      <c r="N138" s="17"/>
      <c r="O138" s="17"/>
      <c r="P138" s="17"/>
      <c r="Q138" s="17"/>
      <c r="R138" s="17" t="s">
        <v>44</v>
      </c>
      <c r="S138" s="17" t="s">
        <v>45</v>
      </c>
      <c r="T138" s="17" t="s">
        <v>44</v>
      </c>
      <c r="U138" s="17" t="s">
        <v>46</v>
      </c>
      <c r="V138" s="17" t="s">
        <v>44</v>
      </c>
      <c r="W138" s="17" t="s">
        <v>46</v>
      </c>
      <c r="X138" s="17"/>
      <c r="Y138" s="29"/>
    </row>
    <row r="139" ht="46.8" spans="1:25">
      <c r="A139" s="16"/>
      <c r="B139" s="17"/>
      <c r="C139" s="17"/>
      <c r="D139" s="17"/>
      <c r="E139" s="17"/>
      <c r="F139" s="17"/>
      <c r="G139" s="17" t="s">
        <v>238</v>
      </c>
      <c r="H139" s="17" t="s">
        <v>225</v>
      </c>
      <c r="I139" s="30" t="s">
        <v>36</v>
      </c>
      <c r="J139" s="17" t="s">
        <v>239</v>
      </c>
      <c r="K139" s="17" t="s">
        <v>34</v>
      </c>
      <c r="L139" s="16"/>
      <c r="M139" s="17"/>
      <c r="N139" s="17"/>
      <c r="O139" s="17"/>
      <c r="P139" s="17"/>
      <c r="Q139" s="17"/>
      <c r="R139" s="17" t="s">
        <v>44</v>
      </c>
      <c r="S139" s="17" t="s">
        <v>45</v>
      </c>
      <c r="T139" s="17" t="s">
        <v>45</v>
      </c>
      <c r="U139" s="17"/>
      <c r="V139" s="17" t="s">
        <v>45</v>
      </c>
      <c r="W139" s="17"/>
      <c r="X139" s="17" t="s">
        <v>240</v>
      </c>
      <c r="Y139" s="29"/>
    </row>
    <row r="140" ht="31.2" spans="1:25">
      <c r="A140" s="16">
        <f>MAX(A$5:A139)+1</f>
        <v>63</v>
      </c>
      <c r="B140" s="17" t="s">
        <v>30</v>
      </c>
      <c r="C140" s="17" t="s">
        <v>201</v>
      </c>
      <c r="D140" s="17" t="s">
        <v>241</v>
      </c>
      <c r="E140" s="17" t="s">
        <v>207</v>
      </c>
      <c r="F140" s="17" t="s">
        <v>34</v>
      </c>
      <c r="G140" s="17" t="s">
        <v>101</v>
      </c>
      <c r="H140" s="17" t="s">
        <v>101</v>
      </c>
      <c r="I140" s="17" t="s">
        <v>36</v>
      </c>
      <c r="J140" s="17" t="s">
        <v>49</v>
      </c>
      <c r="K140" s="17" t="s">
        <v>34</v>
      </c>
      <c r="L140" s="16" t="s">
        <v>38</v>
      </c>
      <c r="M140" s="17" t="s">
        <v>231</v>
      </c>
      <c r="N140" s="17" t="s">
        <v>231</v>
      </c>
      <c r="O140" s="17" t="s">
        <v>221</v>
      </c>
      <c r="P140" s="17" t="s">
        <v>212</v>
      </c>
      <c r="Q140" s="17" t="s">
        <v>113</v>
      </c>
      <c r="R140" s="17" t="s">
        <v>44</v>
      </c>
      <c r="S140" s="17" t="s">
        <v>45</v>
      </c>
      <c r="T140" s="17" t="s">
        <v>44</v>
      </c>
      <c r="U140" s="17" t="s">
        <v>46</v>
      </c>
      <c r="V140" s="17" t="s">
        <v>44</v>
      </c>
      <c r="W140" s="17" t="s">
        <v>46</v>
      </c>
      <c r="X140" s="17"/>
      <c r="Y140" s="29"/>
    </row>
    <row r="141" ht="31.2" spans="1:25">
      <c r="A141" s="16"/>
      <c r="B141" s="17"/>
      <c r="C141" s="17"/>
      <c r="D141" s="17"/>
      <c r="E141" s="17"/>
      <c r="F141" s="17"/>
      <c r="G141" s="17" t="s">
        <v>47</v>
      </c>
      <c r="H141" s="17" t="s">
        <v>48</v>
      </c>
      <c r="I141" s="17" t="s">
        <v>36</v>
      </c>
      <c r="J141" s="17" t="s">
        <v>49</v>
      </c>
      <c r="K141" s="17" t="s">
        <v>34</v>
      </c>
      <c r="L141" s="16"/>
      <c r="M141" s="17"/>
      <c r="N141" s="17"/>
      <c r="O141" s="17"/>
      <c r="P141" s="17"/>
      <c r="Q141" s="17"/>
      <c r="R141" s="17" t="s">
        <v>44</v>
      </c>
      <c r="S141" s="17" t="s">
        <v>45</v>
      </c>
      <c r="T141" s="17" t="s">
        <v>44</v>
      </c>
      <c r="U141" s="17" t="s">
        <v>46</v>
      </c>
      <c r="V141" s="17" t="s">
        <v>44</v>
      </c>
      <c r="W141" s="17" t="s">
        <v>46</v>
      </c>
      <c r="X141" s="17"/>
      <c r="Y141" s="29"/>
    </row>
    <row r="142" ht="31.2" spans="1:25">
      <c r="A142" s="16">
        <f>MAX(A$5:A141)+1</f>
        <v>64</v>
      </c>
      <c r="B142" s="17" t="s">
        <v>30</v>
      </c>
      <c r="C142" s="17" t="s">
        <v>201</v>
      </c>
      <c r="D142" s="17" t="s">
        <v>242</v>
      </c>
      <c r="E142" s="17" t="s">
        <v>130</v>
      </c>
      <c r="F142" s="17" t="s">
        <v>34</v>
      </c>
      <c r="G142" s="17" t="s">
        <v>47</v>
      </c>
      <c r="H142" s="30" t="s">
        <v>48</v>
      </c>
      <c r="I142" s="30" t="s">
        <v>36</v>
      </c>
      <c r="J142" s="30" t="s">
        <v>49</v>
      </c>
      <c r="K142" s="30" t="s">
        <v>34</v>
      </c>
      <c r="L142" s="16" t="s">
        <v>220</v>
      </c>
      <c r="M142" s="17" t="s">
        <v>229</v>
      </c>
      <c r="N142" s="17" t="s">
        <v>107</v>
      </c>
      <c r="O142" s="17" t="s">
        <v>226</v>
      </c>
      <c r="P142" s="17" t="s">
        <v>212</v>
      </c>
      <c r="Q142" s="17" t="s">
        <v>113</v>
      </c>
      <c r="R142" s="17" t="s">
        <v>44</v>
      </c>
      <c r="S142" s="17" t="s">
        <v>45</v>
      </c>
      <c r="T142" s="17" t="s">
        <v>44</v>
      </c>
      <c r="U142" s="17" t="s">
        <v>46</v>
      </c>
      <c r="V142" s="17" t="s">
        <v>44</v>
      </c>
      <c r="W142" s="17" t="s">
        <v>46</v>
      </c>
      <c r="X142" s="17"/>
      <c r="Y142" s="29"/>
    </row>
    <row r="143" ht="46.8" spans="1:25">
      <c r="A143" s="16"/>
      <c r="B143" s="17"/>
      <c r="C143" s="17"/>
      <c r="D143" s="17"/>
      <c r="E143" s="17"/>
      <c r="F143" s="17"/>
      <c r="G143" s="17" t="s">
        <v>238</v>
      </c>
      <c r="H143" s="17" t="s">
        <v>225</v>
      </c>
      <c r="I143" s="30" t="s">
        <v>36</v>
      </c>
      <c r="J143" s="17" t="s">
        <v>239</v>
      </c>
      <c r="K143" s="17" t="s">
        <v>34</v>
      </c>
      <c r="L143" s="16"/>
      <c r="M143" s="17"/>
      <c r="N143" s="17"/>
      <c r="O143" s="17"/>
      <c r="P143" s="17"/>
      <c r="Q143" s="17"/>
      <c r="R143" s="17" t="s">
        <v>44</v>
      </c>
      <c r="S143" s="17" t="s">
        <v>45</v>
      </c>
      <c r="T143" s="17" t="s">
        <v>45</v>
      </c>
      <c r="U143" s="17"/>
      <c r="V143" s="17" t="s">
        <v>45</v>
      </c>
      <c r="W143" s="17"/>
      <c r="X143" s="17" t="s">
        <v>240</v>
      </c>
      <c r="Y143" s="29"/>
    </row>
    <row r="144" ht="31.2" spans="1:25">
      <c r="A144" s="16"/>
      <c r="B144" s="17"/>
      <c r="C144" s="17"/>
      <c r="D144" s="17"/>
      <c r="E144" s="17"/>
      <c r="F144" s="17"/>
      <c r="G144" s="17" t="s">
        <v>101</v>
      </c>
      <c r="H144" s="17" t="s">
        <v>101</v>
      </c>
      <c r="I144" s="17" t="s">
        <v>36</v>
      </c>
      <c r="J144" s="17" t="s">
        <v>49</v>
      </c>
      <c r="K144" s="17" t="s">
        <v>34</v>
      </c>
      <c r="L144" s="16"/>
      <c r="M144" s="17"/>
      <c r="N144" s="17"/>
      <c r="O144" s="17"/>
      <c r="P144" s="17"/>
      <c r="Q144" s="17"/>
      <c r="R144" s="17" t="s">
        <v>44</v>
      </c>
      <c r="S144" s="17" t="s">
        <v>45</v>
      </c>
      <c r="T144" s="17" t="s">
        <v>44</v>
      </c>
      <c r="U144" s="17" t="s">
        <v>46</v>
      </c>
      <c r="V144" s="17" t="s">
        <v>44</v>
      </c>
      <c r="W144" s="17" t="s">
        <v>46</v>
      </c>
      <c r="X144" s="17"/>
      <c r="Y144" s="29"/>
    </row>
    <row r="145" ht="31.2" spans="1:25">
      <c r="A145" s="16">
        <f>MAX(A$5:A144)+1</f>
        <v>65</v>
      </c>
      <c r="B145" s="17" t="s">
        <v>30</v>
      </c>
      <c r="C145" s="17" t="s">
        <v>201</v>
      </c>
      <c r="D145" s="17" t="s">
        <v>243</v>
      </c>
      <c r="E145" s="17" t="s">
        <v>130</v>
      </c>
      <c r="F145" s="17" t="s">
        <v>34</v>
      </c>
      <c r="G145" s="17" t="s">
        <v>101</v>
      </c>
      <c r="H145" s="17" t="s">
        <v>101</v>
      </c>
      <c r="I145" s="17" t="s">
        <v>36</v>
      </c>
      <c r="J145" s="17" t="s">
        <v>49</v>
      </c>
      <c r="K145" s="17" t="s">
        <v>34</v>
      </c>
      <c r="L145" s="16" t="s">
        <v>38</v>
      </c>
      <c r="M145" s="17" t="s">
        <v>244</v>
      </c>
      <c r="N145" s="17" t="s">
        <v>53</v>
      </c>
      <c r="O145" s="17" t="s">
        <v>245</v>
      </c>
      <c r="P145" s="17" t="s">
        <v>212</v>
      </c>
      <c r="Q145" s="17" t="s">
        <v>113</v>
      </c>
      <c r="R145" s="17" t="s">
        <v>44</v>
      </c>
      <c r="S145" s="17" t="s">
        <v>45</v>
      </c>
      <c r="T145" s="17" t="s">
        <v>44</v>
      </c>
      <c r="U145" s="17" t="s">
        <v>46</v>
      </c>
      <c r="V145" s="17" t="s">
        <v>44</v>
      </c>
      <c r="W145" s="17" t="s">
        <v>46</v>
      </c>
      <c r="X145" s="17"/>
      <c r="Y145" s="29"/>
    </row>
    <row r="146" ht="93.6" spans="1:25">
      <c r="A146" s="16"/>
      <c r="B146" s="17"/>
      <c r="C146" s="17"/>
      <c r="D146" s="17"/>
      <c r="E146" s="17"/>
      <c r="F146" s="17"/>
      <c r="G146" s="17" t="s">
        <v>246</v>
      </c>
      <c r="H146" s="17" t="s">
        <v>246</v>
      </c>
      <c r="I146" s="17" t="s">
        <v>36</v>
      </c>
      <c r="J146" s="17" t="s">
        <v>239</v>
      </c>
      <c r="K146" s="17" t="s">
        <v>34</v>
      </c>
      <c r="L146" s="16"/>
      <c r="M146" s="17"/>
      <c r="N146" s="17"/>
      <c r="O146" s="17"/>
      <c r="P146" s="17"/>
      <c r="Q146" s="17"/>
      <c r="R146" s="17" t="s">
        <v>45</v>
      </c>
      <c r="S146" s="17" t="s">
        <v>45</v>
      </c>
      <c r="T146" s="17" t="s">
        <v>45</v>
      </c>
      <c r="U146" s="17"/>
      <c r="V146" s="17" t="s">
        <v>45</v>
      </c>
      <c r="W146" s="17"/>
      <c r="X146" s="17" t="s">
        <v>217</v>
      </c>
      <c r="Y146" s="29"/>
    </row>
    <row r="147" ht="31.2" spans="1:25">
      <c r="A147" s="16"/>
      <c r="B147" s="17"/>
      <c r="C147" s="17"/>
      <c r="D147" s="17"/>
      <c r="E147" s="17"/>
      <c r="F147" s="17"/>
      <c r="G147" s="17" t="s">
        <v>47</v>
      </c>
      <c r="H147" s="17" t="s">
        <v>48</v>
      </c>
      <c r="I147" s="17" t="s">
        <v>36</v>
      </c>
      <c r="J147" s="17" t="s">
        <v>49</v>
      </c>
      <c r="K147" s="17" t="s">
        <v>34</v>
      </c>
      <c r="L147" s="16"/>
      <c r="M147" s="17"/>
      <c r="N147" s="17"/>
      <c r="O147" s="17"/>
      <c r="P147" s="17"/>
      <c r="Q147" s="17"/>
      <c r="R147" s="17" t="s">
        <v>44</v>
      </c>
      <c r="S147" s="17" t="s">
        <v>45</v>
      </c>
      <c r="T147" s="17" t="s">
        <v>44</v>
      </c>
      <c r="U147" s="17" t="s">
        <v>46</v>
      </c>
      <c r="V147" s="17" t="s">
        <v>44</v>
      </c>
      <c r="W147" s="17" t="s">
        <v>46</v>
      </c>
      <c r="X147" s="17"/>
      <c r="Y147" s="29"/>
    </row>
    <row r="148" ht="46.8" spans="1:25">
      <c r="A148" s="16">
        <f>MAX(A$5:A147)+1</f>
        <v>66</v>
      </c>
      <c r="B148" s="17" t="s">
        <v>30</v>
      </c>
      <c r="C148" s="17" t="s">
        <v>201</v>
      </c>
      <c r="D148" s="17" t="s">
        <v>247</v>
      </c>
      <c r="E148" s="17" t="s">
        <v>124</v>
      </c>
      <c r="F148" s="17" t="s">
        <v>34</v>
      </c>
      <c r="G148" s="17" t="s">
        <v>248</v>
      </c>
      <c r="H148" s="17" t="s">
        <v>48</v>
      </c>
      <c r="I148" s="17" t="s">
        <v>36</v>
      </c>
      <c r="J148" s="17" t="s">
        <v>249</v>
      </c>
      <c r="K148" s="17" t="s">
        <v>34</v>
      </c>
      <c r="L148" s="16" t="s">
        <v>38</v>
      </c>
      <c r="M148" s="17" t="s">
        <v>231</v>
      </c>
      <c r="N148" s="17" t="s">
        <v>231</v>
      </c>
      <c r="O148" s="17" t="s">
        <v>216</v>
      </c>
      <c r="P148" s="17" t="s">
        <v>212</v>
      </c>
      <c r="Q148" s="17" t="s">
        <v>113</v>
      </c>
      <c r="R148" s="17" t="s">
        <v>44</v>
      </c>
      <c r="S148" s="17" t="s">
        <v>45</v>
      </c>
      <c r="T148" s="17" t="s">
        <v>45</v>
      </c>
      <c r="U148" s="17"/>
      <c r="V148" s="17" t="s">
        <v>44</v>
      </c>
      <c r="W148" s="17" t="s">
        <v>46</v>
      </c>
      <c r="X148" s="17"/>
      <c r="Y148" s="29"/>
    </row>
    <row r="149" ht="31.2" spans="1:25">
      <c r="A149" s="16">
        <f>MAX(A$5:A148)+1</f>
        <v>67</v>
      </c>
      <c r="B149" s="17" t="s">
        <v>30</v>
      </c>
      <c r="C149" s="17" t="s">
        <v>201</v>
      </c>
      <c r="D149" s="17" t="s">
        <v>250</v>
      </c>
      <c r="E149" s="17" t="s">
        <v>130</v>
      </c>
      <c r="F149" s="17" t="s">
        <v>34</v>
      </c>
      <c r="G149" s="17" t="s">
        <v>101</v>
      </c>
      <c r="H149" s="30" t="s">
        <v>101</v>
      </c>
      <c r="I149" s="30" t="s">
        <v>36</v>
      </c>
      <c r="J149" s="30" t="s">
        <v>49</v>
      </c>
      <c r="K149" s="30" t="s">
        <v>34</v>
      </c>
      <c r="L149" s="16" t="s">
        <v>220</v>
      </c>
      <c r="M149" s="17" t="s">
        <v>231</v>
      </c>
      <c r="N149" s="17" t="s">
        <v>231</v>
      </c>
      <c r="O149" s="17" t="s">
        <v>221</v>
      </c>
      <c r="P149" s="17" t="s">
        <v>212</v>
      </c>
      <c r="Q149" s="17" t="s">
        <v>113</v>
      </c>
      <c r="R149" s="17" t="s">
        <v>44</v>
      </c>
      <c r="S149" s="17" t="s">
        <v>45</v>
      </c>
      <c r="T149" s="17" t="s">
        <v>44</v>
      </c>
      <c r="U149" s="17" t="s">
        <v>46</v>
      </c>
      <c r="V149" s="17" t="s">
        <v>44</v>
      </c>
      <c r="W149" s="17" t="s">
        <v>46</v>
      </c>
      <c r="X149" s="17"/>
      <c r="Y149" s="29"/>
    </row>
    <row r="150" ht="46.8" spans="1:25">
      <c r="A150" s="16"/>
      <c r="B150" s="17"/>
      <c r="C150" s="17"/>
      <c r="D150" s="17"/>
      <c r="E150" s="17"/>
      <c r="F150" s="17"/>
      <c r="G150" s="17" t="s">
        <v>48</v>
      </c>
      <c r="H150" s="30" t="s">
        <v>48</v>
      </c>
      <c r="I150" s="30" t="s">
        <v>36</v>
      </c>
      <c r="J150" s="30" t="s">
        <v>49</v>
      </c>
      <c r="K150" s="30" t="s">
        <v>34</v>
      </c>
      <c r="L150" s="16"/>
      <c r="M150" s="17"/>
      <c r="N150" s="17"/>
      <c r="O150" s="17"/>
      <c r="P150" s="17"/>
      <c r="Q150" s="17"/>
      <c r="R150" s="17" t="s">
        <v>44</v>
      </c>
      <c r="S150" s="17" t="s">
        <v>45</v>
      </c>
      <c r="T150" s="17" t="s">
        <v>44</v>
      </c>
      <c r="U150" s="17" t="s">
        <v>46</v>
      </c>
      <c r="V150" s="17" t="s">
        <v>44</v>
      </c>
      <c r="W150" s="17" t="s">
        <v>46</v>
      </c>
      <c r="X150" s="17"/>
      <c r="Y150" s="29"/>
    </row>
    <row r="151" ht="31.2" spans="1:25">
      <c r="A151" s="16"/>
      <c r="B151" s="17"/>
      <c r="C151" s="17"/>
      <c r="D151" s="17"/>
      <c r="E151" s="17"/>
      <c r="F151" s="17"/>
      <c r="G151" s="17" t="s">
        <v>219</v>
      </c>
      <c r="H151" s="30" t="s">
        <v>219</v>
      </c>
      <c r="I151" s="30" t="s">
        <v>36</v>
      </c>
      <c r="J151" s="30" t="s">
        <v>49</v>
      </c>
      <c r="K151" s="30" t="s">
        <v>34</v>
      </c>
      <c r="L151" s="16"/>
      <c r="M151" s="17"/>
      <c r="N151" s="17"/>
      <c r="O151" s="17"/>
      <c r="P151" s="17"/>
      <c r="Q151" s="17"/>
      <c r="R151" s="17" t="s">
        <v>44</v>
      </c>
      <c r="S151" s="17" t="s">
        <v>45</v>
      </c>
      <c r="T151" s="17" t="s">
        <v>45</v>
      </c>
      <c r="U151" s="17"/>
      <c r="V151" s="17" t="s">
        <v>44</v>
      </c>
      <c r="W151" s="17" t="s">
        <v>46</v>
      </c>
      <c r="X151" s="17"/>
      <c r="Y151" s="29"/>
    </row>
    <row r="152" ht="46.8" spans="1:25">
      <c r="A152" s="16">
        <f>MAX(A$5:A151)+1</f>
        <v>68</v>
      </c>
      <c r="B152" s="17" t="s">
        <v>30</v>
      </c>
      <c r="C152" s="17" t="s">
        <v>201</v>
      </c>
      <c r="D152" s="17" t="s">
        <v>251</v>
      </c>
      <c r="E152" s="17" t="s">
        <v>207</v>
      </c>
      <c r="F152" s="17" t="s">
        <v>34</v>
      </c>
      <c r="G152" s="17" t="s">
        <v>252</v>
      </c>
      <c r="H152" s="17" t="s">
        <v>253</v>
      </c>
      <c r="I152" s="17" t="s">
        <v>36</v>
      </c>
      <c r="J152" s="17" t="s">
        <v>49</v>
      </c>
      <c r="K152" s="17" t="s">
        <v>34</v>
      </c>
      <c r="L152" s="16" t="s">
        <v>220</v>
      </c>
      <c r="M152" s="17" t="s">
        <v>231</v>
      </c>
      <c r="N152" s="17" t="s">
        <v>231</v>
      </c>
      <c r="O152" s="17" t="s">
        <v>254</v>
      </c>
      <c r="P152" s="17" t="s">
        <v>205</v>
      </c>
      <c r="Q152" s="17" t="s">
        <v>80</v>
      </c>
      <c r="R152" s="17" t="s">
        <v>44</v>
      </c>
      <c r="S152" s="17" t="s">
        <v>44</v>
      </c>
      <c r="T152" s="17" t="s">
        <v>44</v>
      </c>
      <c r="U152" s="17" t="s">
        <v>46</v>
      </c>
      <c r="V152" s="17" t="s">
        <v>44</v>
      </c>
      <c r="W152" s="17" t="s">
        <v>46</v>
      </c>
      <c r="X152" s="17"/>
      <c r="Y152" s="29"/>
    </row>
    <row r="153" ht="31.2" spans="1:25">
      <c r="A153" s="16">
        <f>MAX(A$5:A152)+1</f>
        <v>69</v>
      </c>
      <c r="B153" s="17" t="s">
        <v>30</v>
      </c>
      <c r="C153" s="17" t="s">
        <v>201</v>
      </c>
      <c r="D153" s="17" t="s">
        <v>255</v>
      </c>
      <c r="E153" s="17" t="s">
        <v>130</v>
      </c>
      <c r="F153" s="17" t="s">
        <v>34</v>
      </c>
      <c r="G153" s="17" t="s">
        <v>101</v>
      </c>
      <c r="H153" s="30" t="s">
        <v>48</v>
      </c>
      <c r="I153" s="30" t="s">
        <v>36</v>
      </c>
      <c r="J153" s="30" t="s">
        <v>49</v>
      </c>
      <c r="K153" s="30" t="s">
        <v>34</v>
      </c>
      <c r="L153" s="16" t="s">
        <v>220</v>
      </c>
      <c r="M153" s="17" t="s">
        <v>225</v>
      </c>
      <c r="N153" s="17" t="s">
        <v>107</v>
      </c>
      <c r="O153" s="17" t="s">
        <v>226</v>
      </c>
      <c r="P153" s="17" t="s">
        <v>212</v>
      </c>
      <c r="Q153" s="17" t="s">
        <v>113</v>
      </c>
      <c r="R153" s="17" t="s">
        <v>44</v>
      </c>
      <c r="S153" s="17" t="s">
        <v>45</v>
      </c>
      <c r="T153" s="17" t="s">
        <v>44</v>
      </c>
      <c r="U153" s="17" t="s">
        <v>46</v>
      </c>
      <c r="V153" s="17" t="s">
        <v>44</v>
      </c>
      <c r="W153" s="17" t="s">
        <v>46</v>
      </c>
      <c r="X153" s="17"/>
      <c r="Y153" s="29"/>
    </row>
    <row r="154" ht="31.2" spans="1:25">
      <c r="A154" s="16"/>
      <c r="B154" s="17"/>
      <c r="C154" s="17"/>
      <c r="D154" s="17"/>
      <c r="E154" s="17"/>
      <c r="F154" s="17"/>
      <c r="G154" s="17" t="s">
        <v>47</v>
      </c>
      <c r="H154" s="30" t="s">
        <v>101</v>
      </c>
      <c r="I154" s="30" t="s">
        <v>36</v>
      </c>
      <c r="J154" s="30" t="s">
        <v>49</v>
      </c>
      <c r="K154" s="30" t="s">
        <v>34</v>
      </c>
      <c r="L154" s="16"/>
      <c r="M154" s="17"/>
      <c r="N154" s="17"/>
      <c r="O154" s="17"/>
      <c r="P154" s="17"/>
      <c r="Q154" s="17"/>
      <c r="R154" s="17" t="s">
        <v>44</v>
      </c>
      <c r="S154" s="17" t="s">
        <v>45</v>
      </c>
      <c r="T154" s="17" t="s">
        <v>44</v>
      </c>
      <c r="U154" s="17" t="s">
        <v>46</v>
      </c>
      <c r="V154" s="17" t="s">
        <v>44</v>
      </c>
      <c r="W154" s="17" t="s">
        <v>46</v>
      </c>
      <c r="X154" s="17"/>
      <c r="Y154" s="29"/>
    </row>
    <row r="155" ht="46.8" spans="1:25">
      <c r="A155" s="16">
        <f>MAX(A$5:A154)+1</f>
        <v>70</v>
      </c>
      <c r="B155" s="17" t="s">
        <v>30</v>
      </c>
      <c r="C155" s="17" t="s">
        <v>201</v>
      </c>
      <c r="D155" s="17" t="s">
        <v>256</v>
      </c>
      <c r="E155" s="17" t="s">
        <v>207</v>
      </c>
      <c r="F155" s="17" t="s">
        <v>34</v>
      </c>
      <c r="G155" s="17" t="s">
        <v>257</v>
      </c>
      <c r="H155" s="17" t="s">
        <v>48</v>
      </c>
      <c r="I155" s="17" t="s">
        <v>36</v>
      </c>
      <c r="J155" s="17" t="s">
        <v>49</v>
      </c>
      <c r="K155" s="17" t="s">
        <v>34</v>
      </c>
      <c r="L155" s="16" t="s">
        <v>38</v>
      </c>
      <c r="M155" s="17" t="s">
        <v>231</v>
      </c>
      <c r="N155" s="17" t="s">
        <v>231</v>
      </c>
      <c r="O155" s="17" t="s">
        <v>258</v>
      </c>
      <c r="P155" s="17" t="s">
        <v>212</v>
      </c>
      <c r="Q155" s="17" t="s">
        <v>113</v>
      </c>
      <c r="R155" s="17" t="s">
        <v>44</v>
      </c>
      <c r="S155" s="17" t="s">
        <v>45</v>
      </c>
      <c r="T155" s="17" t="s">
        <v>44</v>
      </c>
      <c r="U155" s="17" t="s">
        <v>46</v>
      </c>
      <c r="V155" s="17" t="s">
        <v>44</v>
      </c>
      <c r="W155" s="17" t="s">
        <v>46</v>
      </c>
      <c r="X155" s="17"/>
      <c r="Y155" s="29"/>
    </row>
    <row r="156" ht="31.2" spans="1:25">
      <c r="A156" s="16">
        <f>MAX(A$5:A155)+1</f>
        <v>71</v>
      </c>
      <c r="B156" s="17" t="s">
        <v>30</v>
      </c>
      <c r="C156" s="17" t="s">
        <v>201</v>
      </c>
      <c r="D156" s="17" t="s">
        <v>259</v>
      </c>
      <c r="E156" s="17" t="s">
        <v>124</v>
      </c>
      <c r="F156" s="17" t="s">
        <v>34</v>
      </c>
      <c r="G156" s="17" t="s">
        <v>47</v>
      </c>
      <c r="H156" s="30" t="s">
        <v>48</v>
      </c>
      <c r="I156" s="30" t="s">
        <v>36</v>
      </c>
      <c r="J156" s="30" t="s">
        <v>49</v>
      </c>
      <c r="K156" s="30" t="s">
        <v>34</v>
      </c>
      <c r="L156" s="16" t="s">
        <v>220</v>
      </c>
      <c r="M156" s="17" t="s">
        <v>225</v>
      </c>
      <c r="N156" s="17" t="s">
        <v>107</v>
      </c>
      <c r="O156" s="17" t="s">
        <v>226</v>
      </c>
      <c r="P156" s="17" t="s">
        <v>212</v>
      </c>
      <c r="Q156" s="17" t="s">
        <v>113</v>
      </c>
      <c r="R156" s="17" t="s">
        <v>44</v>
      </c>
      <c r="S156" s="17" t="s">
        <v>45</v>
      </c>
      <c r="T156" s="17" t="s">
        <v>44</v>
      </c>
      <c r="U156" s="17" t="s">
        <v>46</v>
      </c>
      <c r="V156" s="17" t="s">
        <v>44</v>
      </c>
      <c r="W156" s="17" t="s">
        <v>46</v>
      </c>
      <c r="X156" s="17"/>
      <c r="Y156" s="29"/>
    </row>
    <row r="157" ht="31.2" spans="1:25">
      <c r="A157" s="16"/>
      <c r="B157" s="17"/>
      <c r="C157" s="17"/>
      <c r="D157" s="17"/>
      <c r="E157" s="17"/>
      <c r="F157" s="17"/>
      <c r="G157" s="17" t="s">
        <v>101</v>
      </c>
      <c r="H157" s="30" t="s">
        <v>101</v>
      </c>
      <c r="I157" s="30" t="s">
        <v>36</v>
      </c>
      <c r="J157" s="30" t="s">
        <v>49</v>
      </c>
      <c r="K157" s="30" t="s">
        <v>34</v>
      </c>
      <c r="L157" s="16"/>
      <c r="M157" s="17"/>
      <c r="N157" s="17"/>
      <c r="O157" s="17"/>
      <c r="P157" s="17"/>
      <c r="Q157" s="17"/>
      <c r="R157" s="17" t="s">
        <v>44</v>
      </c>
      <c r="S157" s="17" t="s">
        <v>45</v>
      </c>
      <c r="T157" s="17" t="s">
        <v>44</v>
      </c>
      <c r="U157" s="17" t="s">
        <v>46</v>
      </c>
      <c r="V157" s="17" t="s">
        <v>44</v>
      </c>
      <c r="W157" s="17" t="s">
        <v>46</v>
      </c>
      <c r="X157" s="17"/>
      <c r="Y157" s="29"/>
    </row>
    <row r="158" ht="31.2" spans="1:25">
      <c r="A158" s="16">
        <f>MAX(A$5:A157)+1</f>
        <v>72</v>
      </c>
      <c r="B158" s="17" t="s">
        <v>30</v>
      </c>
      <c r="C158" s="17" t="s">
        <v>201</v>
      </c>
      <c r="D158" s="17" t="s">
        <v>260</v>
      </c>
      <c r="E158" s="17" t="s">
        <v>130</v>
      </c>
      <c r="F158" s="17" t="s">
        <v>34</v>
      </c>
      <c r="G158" s="17" t="s">
        <v>101</v>
      </c>
      <c r="H158" s="30" t="s">
        <v>101</v>
      </c>
      <c r="I158" s="30" t="s">
        <v>36</v>
      </c>
      <c r="J158" s="30" t="s">
        <v>49</v>
      </c>
      <c r="K158" s="30" t="s">
        <v>34</v>
      </c>
      <c r="L158" s="16" t="s">
        <v>220</v>
      </c>
      <c r="M158" s="17" t="s">
        <v>225</v>
      </c>
      <c r="N158" s="17" t="s">
        <v>107</v>
      </c>
      <c r="O158" s="17" t="s">
        <v>226</v>
      </c>
      <c r="P158" s="17" t="s">
        <v>212</v>
      </c>
      <c r="Q158" s="17" t="s">
        <v>113</v>
      </c>
      <c r="R158" s="17" t="s">
        <v>44</v>
      </c>
      <c r="S158" s="17" t="s">
        <v>45</v>
      </c>
      <c r="T158" s="17" t="s">
        <v>44</v>
      </c>
      <c r="U158" s="17" t="s">
        <v>46</v>
      </c>
      <c r="V158" s="17" t="s">
        <v>44</v>
      </c>
      <c r="W158" s="17" t="s">
        <v>46</v>
      </c>
      <c r="X158" s="17"/>
      <c r="Y158" s="29"/>
    </row>
    <row r="159" ht="31.2" spans="1:25">
      <c r="A159" s="16"/>
      <c r="B159" s="17"/>
      <c r="C159" s="17"/>
      <c r="D159" s="17"/>
      <c r="E159" s="17"/>
      <c r="F159" s="17"/>
      <c r="G159" s="17" t="s">
        <v>47</v>
      </c>
      <c r="H159" s="30" t="s">
        <v>48</v>
      </c>
      <c r="I159" s="30" t="s">
        <v>36</v>
      </c>
      <c r="J159" s="30" t="s">
        <v>49</v>
      </c>
      <c r="K159" s="30" t="s">
        <v>34</v>
      </c>
      <c r="L159" s="16"/>
      <c r="M159" s="17"/>
      <c r="N159" s="17"/>
      <c r="O159" s="17"/>
      <c r="P159" s="17"/>
      <c r="Q159" s="17"/>
      <c r="R159" s="17" t="s">
        <v>44</v>
      </c>
      <c r="S159" s="17" t="s">
        <v>45</v>
      </c>
      <c r="T159" s="17" t="s">
        <v>44</v>
      </c>
      <c r="U159" s="17" t="s">
        <v>46</v>
      </c>
      <c r="V159" s="17" t="s">
        <v>44</v>
      </c>
      <c r="W159" s="17" t="s">
        <v>46</v>
      </c>
      <c r="X159" s="17"/>
      <c r="Y159" s="29"/>
    </row>
    <row r="160" ht="31.2" spans="1:25">
      <c r="A160" s="16">
        <f>MAX(A$5:A159)+1</f>
        <v>73</v>
      </c>
      <c r="B160" s="17" t="s">
        <v>30</v>
      </c>
      <c r="C160" s="17" t="s">
        <v>201</v>
      </c>
      <c r="D160" s="17" t="s">
        <v>261</v>
      </c>
      <c r="E160" s="17" t="s">
        <v>130</v>
      </c>
      <c r="F160" s="17" t="s">
        <v>34</v>
      </c>
      <c r="G160" s="17" t="s">
        <v>101</v>
      </c>
      <c r="H160" s="17" t="s">
        <v>101</v>
      </c>
      <c r="I160" s="17" t="s">
        <v>36</v>
      </c>
      <c r="J160" s="17" t="s">
        <v>49</v>
      </c>
      <c r="K160" s="17" t="s">
        <v>34</v>
      </c>
      <c r="L160" s="16" t="s">
        <v>220</v>
      </c>
      <c r="M160" s="17" t="s">
        <v>262</v>
      </c>
      <c r="N160" s="17" t="s">
        <v>107</v>
      </c>
      <c r="O160" s="17" t="s">
        <v>245</v>
      </c>
      <c r="P160" s="17" t="s">
        <v>212</v>
      </c>
      <c r="Q160" s="17" t="s">
        <v>113</v>
      </c>
      <c r="R160" s="17" t="s">
        <v>44</v>
      </c>
      <c r="S160" s="17" t="s">
        <v>45</v>
      </c>
      <c r="T160" s="17" t="s">
        <v>44</v>
      </c>
      <c r="U160" s="17" t="s">
        <v>46</v>
      </c>
      <c r="V160" s="17" t="s">
        <v>44</v>
      </c>
      <c r="W160" s="17" t="s">
        <v>46</v>
      </c>
      <c r="X160" s="17"/>
      <c r="Y160" s="29"/>
    </row>
    <row r="161" ht="31.2" spans="1:25">
      <c r="A161" s="16"/>
      <c r="B161" s="17"/>
      <c r="C161" s="17"/>
      <c r="D161" s="17"/>
      <c r="E161" s="17"/>
      <c r="F161" s="17"/>
      <c r="G161" s="17" t="s">
        <v>47</v>
      </c>
      <c r="H161" s="17" t="s">
        <v>48</v>
      </c>
      <c r="I161" s="17" t="s">
        <v>36</v>
      </c>
      <c r="J161" s="17" t="s">
        <v>49</v>
      </c>
      <c r="K161" s="17" t="s">
        <v>34</v>
      </c>
      <c r="L161" s="16"/>
      <c r="M161" s="17"/>
      <c r="N161" s="17"/>
      <c r="O161" s="17"/>
      <c r="P161" s="17"/>
      <c r="Q161" s="17"/>
      <c r="R161" s="17" t="s">
        <v>44</v>
      </c>
      <c r="S161" s="17" t="s">
        <v>45</v>
      </c>
      <c r="T161" s="17" t="s">
        <v>44</v>
      </c>
      <c r="U161" s="17" t="s">
        <v>46</v>
      </c>
      <c r="V161" s="17" t="s">
        <v>44</v>
      </c>
      <c r="W161" s="17" t="s">
        <v>46</v>
      </c>
      <c r="X161" s="17"/>
      <c r="Y161" s="29"/>
    </row>
    <row r="162" ht="31.2" spans="1:25">
      <c r="A162" s="16">
        <f>MAX(A$5:A161)+1</f>
        <v>74</v>
      </c>
      <c r="B162" s="17" t="s">
        <v>30</v>
      </c>
      <c r="C162" s="17" t="s">
        <v>201</v>
      </c>
      <c r="D162" s="17" t="s">
        <v>263</v>
      </c>
      <c r="E162" s="17" t="s">
        <v>124</v>
      </c>
      <c r="F162" s="17" t="s">
        <v>34</v>
      </c>
      <c r="G162" s="17" t="s">
        <v>101</v>
      </c>
      <c r="H162" s="30" t="s">
        <v>101</v>
      </c>
      <c r="I162" s="30" t="s">
        <v>36</v>
      </c>
      <c r="J162" s="30" t="s">
        <v>49</v>
      </c>
      <c r="K162" s="30" t="s">
        <v>34</v>
      </c>
      <c r="L162" s="16" t="s">
        <v>220</v>
      </c>
      <c r="M162" s="17" t="s">
        <v>229</v>
      </c>
      <c r="N162" s="17" t="s">
        <v>107</v>
      </c>
      <c r="O162" s="17" t="s">
        <v>226</v>
      </c>
      <c r="P162" s="17" t="s">
        <v>212</v>
      </c>
      <c r="Q162" s="17" t="s">
        <v>113</v>
      </c>
      <c r="R162" s="17" t="s">
        <v>44</v>
      </c>
      <c r="S162" s="17" t="s">
        <v>45</v>
      </c>
      <c r="T162" s="17" t="s">
        <v>44</v>
      </c>
      <c r="U162" s="17" t="s">
        <v>46</v>
      </c>
      <c r="V162" s="17" t="s">
        <v>44</v>
      </c>
      <c r="W162" s="17" t="s">
        <v>46</v>
      </c>
      <c r="X162" s="17"/>
      <c r="Y162" s="29"/>
    </row>
    <row r="163" ht="31.2" spans="1:25">
      <c r="A163" s="16"/>
      <c r="B163" s="17"/>
      <c r="C163" s="17"/>
      <c r="D163" s="17"/>
      <c r="E163" s="17"/>
      <c r="F163" s="17"/>
      <c r="G163" s="17" t="s">
        <v>47</v>
      </c>
      <c r="H163" s="30" t="s">
        <v>48</v>
      </c>
      <c r="I163" s="30" t="s">
        <v>36</v>
      </c>
      <c r="J163" s="30" t="s">
        <v>49</v>
      </c>
      <c r="K163" s="30" t="s">
        <v>34</v>
      </c>
      <c r="L163" s="16"/>
      <c r="M163" s="17"/>
      <c r="N163" s="17"/>
      <c r="O163" s="17"/>
      <c r="P163" s="17"/>
      <c r="Q163" s="17"/>
      <c r="R163" s="17" t="s">
        <v>44</v>
      </c>
      <c r="S163" s="17" t="s">
        <v>45</v>
      </c>
      <c r="T163" s="17" t="s">
        <v>44</v>
      </c>
      <c r="U163" s="17" t="s">
        <v>46</v>
      </c>
      <c r="V163" s="17" t="s">
        <v>44</v>
      </c>
      <c r="W163" s="17" t="s">
        <v>46</v>
      </c>
      <c r="X163" s="17"/>
      <c r="Y163" s="29"/>
    </row>
    <row r="164" ht="93.6" spans="1:25">
      <c r="A164" s="16">
        <f>MAX(A$5:A163)+1</f>
        <v>75</v>
      </c>
      <c r="B164" s="17" t="s">
        <v>30</v>
      </c>
      <c r="C164" s="17" t="s">
        <v>264</v>
      </c>
      <c r="D164" s="17" t="s">
        <v>265</v>
      </c>
      <c r="E164" s="17" t="s">
        <v>75</v>
      </c>
      <c r="F164" s="17" t="s">
        <v>34</v>
      </c>
      <c r="G164" s="17" t="s">
        <v>266</v>
      </c>
      <c r="H164" s="17" t="s">
        <v>35</v>
      </c>
      <c r="I164" s="17" t="s">
        <v>36</v>
      </c>
      <c r="J164" s="17" t="s">
        <v>37</v>
      </c>
      <c r="K164" s="17" t="s">
        <v>34</v>
      </c>
      <c r="L164" s="16" t="s">
        <v>38</v>
      </c>
      <c r="M164" s="17" t="s">
        <v>267</v>
      </c>
      <c r="N164" s="17" t="s">
        <v>53</v>
      </c>
      <c r="O164" s="17" t="s">
        <v>268</v>
      </c>
      <c r="P164" s="17" t="s">
        <v>269</v>
      </c>
      <c r="Q164" s="17" t="s">
        <v>80</v>
      </c>
      <c r="R164" s="17" t="s">
        <v>44</v>
      </c>
      <c r="S164" s="17" t="s">
        <v>45</v>
      </c>
      <c r="T164" s="17" t="s">
        <v>45</v>
      </c>
      <c r="U164" s="17"/>
      <c r="V164" s="17" t="s">
        <v>44</v>
      </c>
      <c r="W164" s="17" t="s">
        <v>46</v>
      </c>
      <c r="X164" s="17"/>
      <c r="Y164" s="29"/>
    </row>
    <row r="165" ht="31.2" spans="1:25">
      <c r="A165" s="16">
        <f>MAX(A$5:A164)+1</f>
        <v>76</v>
      </c>
      <c r="B165" s="17" t="s">
        <v>30</v>
      </c>
      <c r="C165" s="17" t="s">
        <v>264</v>
      </c>
      <c r="D165" s="17" t="s">
        <v>270</v>
      </c>
      <c r="E165" s="17" t="s">
        <v>75</v>
      </c>
      <c r="F165" s="17" t="s">
        <v>34</v>
      </c>
      <c r="G165" s="17" t="s">
        <v>271</v>
      </c>
      <c r="H165" s="30" t="s">
        <v>48</v>
      </c>
      <c r="I165" s="17" t="s">
        <v>36</v>
      </c>
      <c r="J165" s="17" t="s">
        <v>49</v>
      </c>
      <c r="K165" s="17" t="s">
        <v>34</v>
      </c>
      <c r="L165" s="16" t="s">
        <v>38</v>
      </c>
      <c r="M165" s="17" t="s">
        <v>270</v>
      </c>
      <c r="N165" s="17" t="s">
        <v>53</v>
      </c>
      <c r="O165" s="17" t="s">
        <v>268</v>
      </c>
      <c r="P165" s="17" t="s">
        <v>269</v>
      </c>
      <c r="Q165" s="17" t="s">
        <v>80</v>
      </c>
      <c r="R165" s="17" t="s">
        <v>44</v>
      </c>
      <c r="S165" s="17" t="s">
        <v>45</v>
      </c>
      <c r="T165" s="17" t="s">
        <v>44</v>
      </c>
      <c r="U165" s="17" t="s">
        <v>46</v>
      </c>
      <c r="V165" s="17" t="s">
        <v>44</v>
      </c>
      <c r="W165" s="17" t="s">
        <v>46</v>
      </c>
      <c r="X165" s="17"/>
      <c r="Y165" s="29"/>
    </row>
    <row r="166" ht="31.2" spans="1:25">
      <c r="A166" s="16"/>
      <c r="B166" s="17"/>
      <c r="C166" s="17"/>
      <c r="D166" s="17"/>
      <c r="E166" s="17"/>
      <c r="F166" s="17"/>
      <c r="G166" s="17" t="s">
        <v>272</v>
      </c>
      <c r="H166" s="17" t="s">
        <v>35</v>
      </c>
      <c r="I166" s="17" t="s">
        <v>36</v>
      </c>
      <c r="J166" s="17" t="s">
        <v>37</v>
      </c>
      <c r="K166" s="17" t="s">
        <v>34</v>
      </c>
      <c r="L166" s="16"/>
      <c r="M166" s="17"/>
      <c r="N166" s="17"/>
      <c r="O166" s="17"/>
      <c r="P166" s="17"/>
      <c r="Q166" s="17"/>
      <c r="R166" s="17" t="s">
        <v>44</v>
      </c>
      <c r="S166" s="17" t="s">
        <v>45</v>
      </c>
      <c r="T166" s="17" t="s">
        <v>45</v>
      </c>
      <c r="U166" s="17"/>
      <c r="V166" s="17" t="s">
        <v>44</v>
      </c>
      <c r="W166" s="17" t="s">
        <v>46</v>
      </c>
      <c r="X166" s="17"/>
      <c r="Y166" s="29"/>
    </row>
    <row r="167" ht="46.8" spans="1:25">
      <c r="A167" s="16">
        <f>MAX(A$5:A166)+1</f>
        <v>77</v>
      </c>
      <c r="B167" s="17" t="s">
        <v>30</v>
      </c>
      <c r="C167" s="17" t="s">
        <v>264</v>
      </c>
      <c r="D167" s="17" t="s">
        <v>273</v>
      </c>
      <c r="E167" s="17" t="s">
        <v>75</v>
      </c>
      <c r="F167" s="17" t="s">
        <v>34</v>
      </c>
      <c r="G167" s="17" t="s">
        <v>274</v>
      </c>
      <c r="H167" s="17" t="s">
        <v>48</v>
      </c>
      <c r="I167" s="17" t="s">
        <v>36</v>
      </c>
      <c r="J167" s="17" t="s">
        <v>49</v>
      </c>
      <c r="K167" s="17" t="s">
        <v>34</v>
      </c>
      <c r="L167" s="16" t="s">
        <v>38</v>
      </c>
      <c r="M167" s="17" t="s">
        <v>275</v>
      </c>
      <c r="N167" s="17" t="s">
        <v>53</v>
      </c>
      <c r="O167" s="17" t="s">
        <v>268</v>
      </c>
      <c r="P167" s="17" t="s">
        <v>269</v>
      </c>
      <c r="Q167" s="17" t="s">
        <v>80</v>
      </c>
      <c r="R167" s="17" t="s">
        <v>44</v>
      </c>
      <c r="S167" s="17" t="s">
        <v>45</v>
      </c>
      <c r="T167" s="17" t="s">
        <v>44</v>
      </c>
      <c r="U167" s="17" t="s">
        <v>46</v>
      </c>
      <c r="V167" s="17" t="s">
        <v>44</v>
      </c>
      <c r="W167" s="17" t="s">
        <v>46</v>
      </c>
      <c r="X167" s="17"/>
      <c r="Y167" s="29"/>
    </row>
    <row r="168" ht="31.2" spans="1:25">
      <c r="A168" s="16"/>
      <c r="B168" s="17"/>
      <c r="C168" s="17"/>
      <c r="D168" s="17"/>
      <c r="E168" s="17"/>
      <c r="F168" s="17"/>
      <c r="G168" s="17" t="s">
        <v>276</v>
      </c>
      <c r="H168" s="17" t="s">
        <v>35</v>
      </c>
      <c r="I168" s="17" t="s">
        <v>36</v>
      </c>
      <c r="J168" s="17" t="s">
        <v>37</v>
      </c>
      <c r="K168" s="17" t="s">
        <v>34</v>
      </c>
      <c r="L168" s="16"/>
      <c r="M168" s="17"/>
      <c r="N168" s="17"/>
      <c r="O168" s="17"/>
      <c r="P168" s="17"/>
      <c r="Q168" s="17"/>
      <c r="R168" s="17" t="s">
        <v>44</v>
      </c>
      <c r="S168" s="17" t="s">
        <v>45</v>
      </c>
      <c r="T168" s="17" t="s">
        <v>45</v>
      </c>
      <c r="U168" s="17"/>
      <c r="V168" s="17" t="s">
        <v>44</v>
      </c>
      <c r="W168" s="17" t="s">
        <v>46</v>
      </c>
      <c r="X168" s="17"/>
      <c r="Y168" s="29"/>
    </row>
    <row r="169" ht="62.4" spans="1:25">
      <c r="A169" s="16">
        <f>MAX(A$5:A168)+1</f>
        <v>78</v>
      </c>
      <c r="B169" s="17" t="s">
        <v>30</v>
      </c>
      <c r="C169" s="18" t="s">
        <v>277</v>
      </c>
      <c r="D169" s="18" t="s">
        <v>278</v>
      </c>
      <c r="E169" s="18" t="s">
        <v>33</v>
      </c>
      <c r="F169" s="18" t="s">
        <v>34</v>
      </c>
      <c r="G169" s="18" t="s">
        <v>279</v>
      </c>
      <c r="H169" s="18" t="s">
        <v>35</v>
      </c>
      <c r="I169" s="18" t="s">
        <v>36</v>
      </c>
      <c r="J169" s="21" t="s">
        <v>37</v>
      </c>
      <c r="K169" s="18" t="s">
        <v>34</v>
      </c>
      <c r="L169" s="16" t="s">
        <v>38</v>
      </c>
      <c r="M169" s="18" t="s">
        <v>280</v>
      </c>
      <c r="N169" s="18" t="s">
        <v>107</v>
      </c>
      <c r="O169" s="18" t="s">
        <v>41</v>
      </c>
      <c r="P169" s="18" t="s">
        <v>42</v>
      </c>
      <c r="Q169" s="18" t="s">
        <v>43</v>
      </c>
      <c r="R169" s="17" t="s">
        <v>44</v>
      </c>
      <c r="S169" s="17" t="s">
        <v>44</v>
      </c>
      <c r="T169" s="17" t="s">
        <v>44</v>
      </c>
      <c r="U169" s="17" t="s">
        <v>46</v>
      </c>
      <c r="V169" s="17" t="s">
        <v>44</v>
      </c>
      <c r="W169" s="17" t="s">
        <v>46</v>
      </c>
      <c r="X169" s="17"/>
      <c r="Y169" s="29"/>
    </row>
    <row r="170" ht="46.8" spans="1:25">
      <c r="A170" s="16">
        <f>MAX(A$5:A169)+1</f>
        <v>79</v>
      </c>
      <c r="B170" s="17" t="s">
        <v>30</v>
      </c>
      <c r="C170" s="17" t="s">
        <v>281</v>
      </c>
      <c r="D170" s="17" t="s">
        <v>282</v>
      </c>
      <c r="E170" s="17" t="s">
        <v>124</v>
      </c>
      <c r="F170" s="17" t="s">
        <v>34</v>
      </c>
      <c r="G170" s="17" t="s">
        <v>283</v>
      </c>
      <c r="H170" s="18" t="s">
        <v>101</v>
      </c>
      <c r="I170" s="18" t="s">
        <v>36</v>
      </c>
      <c r="J170" s="18" t="s">
        <v>49</v>
      </c>
      <c r="K170" s="17" t="s">
        <v>34</v>
      </c>
      <c r="L170" s="16" t="s">
        <v>38</v>
      </c>
      <c r="M170" s="16" t="s">
        <v>284</v>
      </c>
      <c r="N170" s="16" t="s">
        <v>53</v>
      </c>
      <c r="O170" s="17" t="s">
        <v>285</v>
      </c>
      <c r="P170" s="17" t="s">
        <v>286</v>
      </c>
      <c r="Q170" s="16" t="s">
        <v>80</v>
      </c>
      <c r="R170" s="17" t="s">
        <v>44</v>
      </c>
      <c r="S170" s="17" t="s">
        <v>45</v>
      </c>
      <c r="T170" s="17" t="s">
        <v>44</v>
      </c>
      <c r="U170" s="17" t="s">
        <v>46</v>
      </c>
      <c r="V170" s="17" t="s">
        <v>44</v>
      </c>
      <c r="W170" s="17" t="s">
        <v>46</v>
      </c>
      <c r="X170" s="17"/>
      <c r="Y170" s="29"/>
    </row>
    <row r="171" ht="62.4" spans="1:25">
      <c r="A171" s="16"/>
      <c r="B171" s="17"/>
      <c r="C171" s="17"/>
      <c r="D171" s="17"/>
      <c r="E171" s="17"/>
      <c r="F171" s="17"/>
      <c r="G171" s="17" t="s">
        <v>287</v>
      </c>
      <c r="H171" s="18" t="s">
        <v>48</v>
      </c>
      <c r="I171" s="18" t="s">
        <v>36</v>
      </c>
      <c r="J171" s="18" t="s">
        <v>49</v>
      </c>
      <c r="K171" s="17" t="s">
        <v>34</v>
      </c>
      <c r="L171" s="16"/>
      <c r="M171" s="16"/>
      <c r="N171" s="16"/>
      <c r="O171" s="17"/>
      <c r="P171" s="17"/>
      <c r="Q171" s="16"/>
      <c r="R171" s="17" t="s">
        <v>44</v>
      </c>
      <c r="S171" s="17" t="s">
        <v>45</v>
      </c>
      <c r="T171" s="17" t="s">
        <v>44</v>
      </c>
      <c r="U171" s="17" t="s">
        <v>46</v>
      </c>
      <c r="V171" s="17" t="s">
        <v>44</v>
      </c>
      <c r="W171" s="17" t="s">
        <v>46</v>
      </c>
      <c r="X171" s="17"/>
      <c r="Y171" s="29"/>
    </row>
    <row r="172" ht="31.2" spans="1:25">
      <c r="A172" s="16"/>
      <c r="B172" s="17"/>
      <c r="C172" s="17"/>
      <c r="D172" s="17"/>
      <c r="E172" s="17"/>
      <c r="F172" s="17"/>
      <c r="G172" s="17" t="s">
        <v>288</v>
      </c>
      <c r="H172" s="17" t="s">
        <v>288</v>
      </c>
      <c r="I172" s="18" t="s">
        <v>36</v>
      </c>
      <c r="J172" s="18" t="s">
        <v>49</v>
      </c>
      <c r="K172" s="17" t="s">
        <v>34</v>
      </c>
      <c r="L172" s="16"/>
      <c r="M172" s="16"/>
      <c r="N172" s="16"/>
      <c r="O172" s="17"/>
      <c r="P172" s="17"/>
      <c r="Q172" s="16"/>
      <c r="R172" s="17" t="s">
        <v>45</v>
      </c>
      <c r="S172" s="17" t="s">
        <v>45</v>
      </c>
      <c r="T172" s="17" t="s">
        <v>45</v>
      </c>
      <c r="U172" s="17"/>
      <c r="V172" s="17" t="s">
        <v>45</v>
      </c>
      <c r="W172" s="17"/>
      <c r="X172" s="17"/>
      <c r="Y172" s="29"/>
    </row>
    <row r="173" ht="62.4" spans="1:25">
      <c r="A173" s="16">
        <f>MAX(A$5:A172)+1</f>
        <v>80</v>
      </c>
      <c r="B173" s="17" t="s">
        <v>30</v>
      </c>
      <c r="C173" s="17" t="s">
        <v>281</v>
      </c>
      <c r="D173" s="17" t="s">
        <v>289</v>
      </c>
      <c r="E173" s="17" t="s">
        <v>124</v>
      </c>
      <c r="F173" s="17" t="s">
        <v>34</v>
      </c>
      <c r="G173" s="17" t="s">
        <v>287</v>
      </c>
      <c r="H173" s="18" t="s">
        <v>48</v>
      </c>
      <c r="I173" s="18" t="s">
        <v>36</v>
      </c>
      <c r="J173" s="18" t="s">
        <v>49</v>
      </c>
      <c r="K173" s="17" t="s">
        <v>34</v>
      </c>
      <c r="L173" s="16" t="s">
        <v>38</v>
      </c>
      <c r="M173" s="17" t="s">
        <v>284</v>
      </c>
      <c r="N173" s="17" t="s">
        <v>53</v>
      </c>
      <c r="O173" s="17" t="s">
        <v>285</v>
      </c>
      <c r="P173" s="17" t="s">
        <v>286</v>
      </c>
      <c r="Q173" s="17" t="s">
        <v>80</v>
      </c>
      <c r="R173" s="17" t="s">
        <v>44</v>
      </c>
      <c r="S173" s="17" t="s">
        <v>45</v>
      </c>
      <c r="T173" s="17" t="s">
        <v>44</v>
      </c>
      <c r="U173" s="17" t="s">
        <v>46</v>
      </c>
      <c r="V173" s="17" t="s">
        <v>44</v>
      </c>
      <c r="W173" s="17" t="s">
        <v>46</v>
      </c>
      <c r="X173" s="17"/>
      <c r="Y173" s="29"/>
    </row>
    <row r="174" ht="62.4" spans="1:25">
      <c r="A174" s="16">
        <f>MAX(A$5:A173)+1</f>
        <v>81</v>
      </c>
      <c r="B174" s="17" t="s">
        <v>30</v>
      </c>
      <c r="C174" s="17" t="s">
        <v>281</v>
      </c>
      <c r="D174" s="17" t="s">
        <v>290</v>
      </c>
      <c r="E174" s="17" t="s">
        <v>124</v>
      </c>
      <c r="F174" s="17" t="s">
        <v>34</v>
      </c>
      <c r="G174" s="17" t="s">
        <v>287</v>
      </c>
      <c r="H174" s="18" t="s">
        <v>48</v>
      </c>
      <c r="I174" s="18" t="s">
        <v>36</v>
      </c>
      <c r="J174" s="18" t="s">
        <v>49</v>
      </c>
      <c r="K174" s="17" t="s">
        <v>34</v>
      </c>
      <c r="L174" s="16" t="s">
        <v>38</v>
      </c>
      <c r="M174" s="17" t="s">
        <v>284</v>
      </c>
      <c r="N174" s="17" t="s">
        <v>53</v>
      </c>
      <c r="O174" s="17" t="s">
        <v>285</v>
      </c>
      <c r="P174" s="17" t="s">
        <v>42</v>
      </c>
      <c r="Q174" s="17" t="s">
        <v>80</v>
      </c>
      <c r="R174" s="17" t="s">
        <v>44</v>
      </c>
      <c r="S174" s="17" t="s">
        <v>45</v>
      </c>
      <c r="T174" s="17" t="s">
        <v>44</v>
      </c>
      <c r="U174" s="17" t="s">
        <v>46</v>
      </c>
      <c r="V174" s="17" t="s">
        <v>44</v>
      </c>
      <c r="W174" s="17" t="s">
        <v>46</v>
      </c>
      <c r="X174" s="17"/>
      <c r="Y174" s="29"/>
    </row>
    <row r="175" ht="93.6" spans="1:25">
      <c r="A175" s="16">
        <f>MAX(A$5:A174)+1</f>
        <v>82</v>
      </c>
      <c r="B175" s="17" t="s">
        <v>30</v>
      </c>
      <c r="C175" s="17" t="s">
        <v>281</v>
      </c>
      <c r="D175" s="17" t="s">
        <v>291</v>
      </c>
      <c r="E175" s="17" t="s">
        <v>58</v>
      </c>
      <c r="F175" s="17" t="s">
        <v>34</v>
      </c>
      <c r="G175" s="17" t="s">
        <v>292</v>
      </c>
      <c r="H175" s="17" t="s">
        <v>35</v>
      </c>
      <c r="I175" s="17" t="s">
        <v>36</v>
      </c>
      <c r="J175" s="17" t="s">
        <v>37</v>
      </c>
      <c r="K175" s="17" t="s">
        <v>34</v>
      </c>
      <c r="L175" s="16" t="s">
        <v>38</v>
      </c>
      <c r="M175" s="16" t="s">
        <v>293</v>
      </c>
      <c r="N175" s="16" t="s">
        <v>53</v>
      </c>
      <c r="O175" s="16" t="s">
        <v>41</v>
      </c>
      <c r="P175" s="17"/>
      <c r="Q175" s="16" t="s">
        <v>43</v>
      </c>
      <c r="R175" s="17" t="s">
        <v>44</v>
      </c>
      <c r="S175" s="17" t="s">
        <v>45</v>
      </c>
      <c r="T175" s="17" t="s">
        <v>44</v>
      </c>
      <c r="U175" s="17" t="s">
        <v>46</v>
      </c>
      <c r="V175" s="17" t="s">
        <v>44</v>
      </c>
      <c r="W175" s="17" t="s">
        <v>46</v>
      </c>
      <c r="X175" s="17"/>
      <c r="Y175" s="29"/>
    </row>
    <row r="176" ht="124.8" spans="1:25">
      <c r="A176" s="16"/>
      <c r="B176" s="17"/>
      <c r="C176" s="17"/>
      <c r="D176" s="17"/>
      <c r="E176" s="17"/>
      <c r="F176" s="17"/>
      <c r="G176" s="17" t="s">
        <v>294</v>
      </c>
      <c r="H176" s="17" t="s">
        <v>48</v>
      </c>
      <c r="I176" s="17" t="s">
        <v>36</v>
      </c>
      <c r="J176" s="17" t="s">
        <v>49</v>
      </c>
      <c r="K176" s="17" t="s">
        <v>34</v>
      </c>
      <c r="L176" s="16"/>
      <c r="M176" s="16"/>
      <c r="N176" s="16"/>
      <c r="O176" s="16"/>
      <c r="P176" s="17"/>
      <c r="Q176" s="16"/>
      <c r="R176" s="17" t="s">
        <v>44</v>
      </c>
      <c r="S176" s="17" t="s">
        <v>45</v>
      </c>
      <c r="T176" s="17" t="s">
        <v>44</v>
      </c>
      <c r="U176" s="17" t="s">
        <v>46</v>
      </c>
      <c r="V176" s="17" t="s">
        <v>44</v>
      </c>
      <c r="W176" s="17" t="s">
        <v>46</v>
      </c>
      <c r="X176" s="17"/>
      <c r="Y176" s="29"/>
    </row>
    <row r="177" ht="62.4" spans="1:25">
      <c r="A177" s="16">
        <f>MAX(A$5:A176)+1</f>
        <v>83</v>
      </c>
      <c r="B177" s="17" t="s">
        <v>30</v>
      </c>
      <c r="C177" s="17" t="s">
        <v>281</v>
      </c>
      <c r="D177" s="17" t="s">
        <v>295</v>
      </c>
      <c r="E177" s="17" t="s">
        <v>124</v>
      </c>
      <c r="F177" s="17" t="s">
        <v>34</v>
      </c>
      <c r="G177" s="17" t="s">
        <v>287</v>
      </c>
      <c r="H177" s="18" t="s">
        <v>48</v>
      </c>
      <c r="I177" s="18" t="s">
        <v>36</v>
      </c>
      <c r="J177" s="18" t="s">
        <v>49</v>
      </c>
      <c r="K177" s="17" t="s">
        <v>34</v>
      </c>
      <c r="L177" s="16" t="s">
        <v>38</v>
      </c>
      <c r="M177" s="17" t="s">
        <v>284</v>
      </c>
      <c r="N177" s="17" t="s">
        <v>53</v>
      </c>
      <c r="O177" s="17" t="s">
        <v>285</v>
      </c>
      <c r="P177" s="17" t="s">
        <v>286</v>
      </c>
      <c r="Q177" s="17" t="s">
        <v>80</v>
      </c>
      <c r="R177" s="17" t="s">
        <v>44</v>
      </c>
      <c r="S177" s="17" t="s">
        <v>45</v>
      </c>
      <c r="T177" s="17" t="s">
        <v>44</v>
      </c>
      <c r="U177" s="17" t="s">
        <v>46</v>
      </c>
      <c r="V177" s="17" t="s">
        <v>44</v>
      </c>
      <c r="W177" s="17" t="s">
        <v>46</v>
      </c>
      <c r="X177" s="17"/>
      <c r="Y177" s="29"/>
    </row>
    <row r="178" ht="156" spans="1:25">
      <c r="A178" s="16">
        <f>MAX(A$5:A177)+1</f>
        <v>84</v>
      </c>
      <c r="B178" s="17" t="s">
        <v>30</v>
      </c>
      <c r="C178" s="17" t="s">
        <v>281</v>
      </c>
      <c r="D178" s="17" t="s">
        <v>296</v>
      </c>
      <c r="E178" s="17" t="s">
        <v>124</v>
      </c>
      <c r="F178" s="17" t="s">
        <v>34</v>
      </c>
      <c r="G178" s="17" t="s">
        <v>297</v>
      </c>
      <c r="H178" s="17" t="s">
        <v>298</v>
      </c>
      <c r="I178" s="18" t="s">
        <v>36</v>
      </c>
      <c r="J178" s="18" t="s">
        <v>299</v>
      </c>
      <c r="K178" s="17" t="s">
        <v>34</v>
      </c>
      <c r="L178" s="16" t="s">
        <v>38</v>
      </c>
      <c r="M178" s="16" t="s">
        <v>284</v>
      </c>
      <c r="N178" s="16" t="s">
        <v>53</v>
      </c>
      <c r="O178" s="16" t="s">
        <v>285</v>
      </c>
      <c r="P178" s="17" t="s">
        <v>286</v>
      </c>
      <c r="Q178" s="16" t="s">
        <v>80</v>
      </c>
      <c r="R178" s="17" t="s">
        <v>44</v>
      </c>
      <c r="S178" s="17" t="s">
        <v>45</v>
      </c>
      <c r="T178" s="17" t="s">
        <v>45</v>
      </c>
      <c r="U178" s="17"/>
      <c r="V178" s="17" t="s">
        <v>44</v>
      </c>
      <c r="W178" s="17" t="s">
        <v>46</v>
      </c>
      <c r="X178" s="17"/>
      <c r="Y178" s="29"/>
    </row>
    <row r="179" ht="187.2" spans="1:25">
      <c r="A179" s="16"/>
      <c r="B179" s="17"/>
      <c r="C179" s="17"/>
      <c r="D179" s="17"/>
      <c r="E179" s="17"/>
      <c r="F179" s="17"/>
      <c r="G179" s="17" t="s">
        <v>300</v>
      </c>
      <c r="H179" s="18" t="s">
        <v>48</v>
      </c>
      <c r="I179" s="18" t="s">
        <v>36</v>
      </c>
      <c r="J179" s="18" t="s">
        <v>49</v>
      </c>
      <c r="K179" s="17" t="s">
        <v>34</v>
      </c>
      <c r="L179" s="16"/>
      <c r="M179" s="16"/>
      <c r="N179" s="16"/>
      <c r="O179" s="16"/>
      <c r="P179" s="17"/>
      <c r="Q179" s="16"/>
      <c r="R179" s="17" t="s">
        <v>44</v>
      </c>
      <c r="S179" s="17" t="s">
        <v>45</v>
      </c>
      <c r="T179" s="17" t="s">
        <v>44</v>
      </c>
      <c r="U179" s="17" t="s">
        <v>46</v>
      </c>
      <c r="V179" s="17" t="s">
        <v>44</v>
      </c>
      <c r="W179" s="17" t="s">
        <v>46</v>
      </c>
      <c r="X179" s="17"/>
      <c r="Y179" s="29"/>
    </row>
    <row r="180" ht="62.4" spans="1:25">
      <c r="A180" s="16">
        <f>MAX(A$5:A179)+1</f>
        <v>85</v>
      </c>
      <c r="B180" s="17" t="s">
        <v>30</v>
      </c>
      <c r="C180" s="17" t="s">
        <v>281</v>
      </c>
      <c r="D180" s="17" t="s">
        <v>301</v>
      </c>
      <c r="E180" s="17" t="s">
        <v>124</v>
      </c>
      <c r="F180" s="17" t="s">
        <v>34</v>
      </c>
      <c r="G180" s="17" t="s">
        <v>287</v>
      </c>
      <c r="H180" s="18" t="s">
        <v>48</v>
      </c>
      <c r="I180" s="18" t="s">
        <v>36</v>
      </c>
      <c r="J180" s="18" t="s">
        <v>49</v>
      </c>
      <c r="K180" s="17" t="s">
        <v>34</v>
      </c>
      <c r="L180" s="16" t="s">
        <v>38</v>
      </c>
      <c r="M180" s="17" t="s">
        <v>284</v>
      </c>
      <c r="N180" s="17" t="s">
        <v>53</v>
      </c>
      <c r="O180" s="17" t="s">
        <v>285</v>
      </c>
      <c r="P180" s="17" t="s">
        <v>286</v>
      </c>
      <c r="Q180" s="17" t="s">
        <v>80</v>
      </c>
      <c r="R180" s="17" t="s">
        <v>44</v>
      </c>
      <c r="S180" s="17" t="s">
        <v>45</v>
      </c>
      <c r="T180" s="17" t="s">
        <v>44</v>
      </c>
      <c r="U180" s="17" t="s">
        <v>46</v>
      </c>
      <c r="V180" s="17" t="s">
        <v>44</v>
      </c>
      <c r="W180" s="17" t="s">
        <v>46</v>
      </c>
      <c r="X180" s="17"/>
      <c r="Y180" s="29"/>
    </row>
    <row r="181" ht="31.2" spans="1:25">
      <c r="A181" s="16">
        <f>MAX(A$5:A180)+1</f>
        <v>86</v>
      </c>
      <c r="B181" s="17" t="s">
        <v>30</v>
      </c>
      <c r="C181" s="17" t="s">
        <v>281</v>
      </c>
      <c r="D181" s="17" t="s">
        <v>302</v>
      </c>
      <c r="E181" s="17" t="s">
        <v>124</v>
      </c>
      <c r="F181" s="17" t="s">
        <v>34</v>
      </c>
      <c r="G181" s="17" t="s">
        <v>76</v>
      </c>
      <c r="H181" s="18" t="s">
        <v>48</v>
      </c>
      <c r="I181" s="18" t="s">
        <v>36</v>
      </c>
      <c r="J181" s="18" t="s">
        <v>49</v>
      </c>
      <c r="K181" s="17" t="s">
        <v>34</v>
      </c>
      <c r="L181" s="16" t="s">
        <v>38</v>
      </c>
      <c r="M181" s="17" t="s">
        <v>284</v>
      </c>
      <c r="N181" s="17" t="s">
        <v>53</v>
      </c>
      <c r="O181" s="17" t="s">
        <v>303</v>
      </c>
      <c r="P181" s="17" t="s">
        <v>304</v>
      </c>
      <c r="Q181" s="17" t="s">
        <v>113</v>
      </c>
      <c r="R181" s="17" t="s">
        <v>44</v>
      </c>
      <c r="S181" s="17" t="s">
        <v>45</v>
      </c>
      <c r="T181" s="17" t="s">
        <v>44</v>
      </c>
      <c r="U181" s="17" t="s">
        <v>46</v>
      </c>
      <c r="V181" s="17" t="s">
        <v>44</v>
      </c>
      <c r="W181" s="17" t="s">
        <v>46</v>
      </c>
      <c r="X181" s="17"/>
      <c r="Y181" s="29"/>
    </row>
    <row r="182" ht="78" spans="1:25">
      <c r="A182" s="16">
        <f>MAX(A$5:A181)+1</f>
        <v>87</v>
      </c>
      <c r="B182" s="17" t="s">
        <v>30</v>
      </c>
      <c r="C182" s="17" t="s">
        <v>281</v>
      </c>
      <c r="D182" s="17" t="s">
        <v>305</v>
      </c>
      <c r="E182" s="17" t="s">
        <v>124</v>
      </c>
      <c r="F182" s="17" t="s">
        <v>34</v>
      </c>
      <c r="G182" s="17" t="s">
        <v>287</v>
      </c>
      <c r="H182" s="18" t="s">
        <v>48</v>
      </c>
      <c r="I182" s="18" t="s">
        <v>36</v>
      </c>
      <c r="J182" s="18" t="s">
        <v>49</v>
      </c>
      <c r="K182" s="17" t="s">
        <v>34</v>
      </c>
      <c r="L182" s="16" t="s">
        <v>38</v>
      </c>
      <c r="M182" s="17" t="s">
        <v>284</v>
      </c>
      <c r="N182" s="17" t="s">
        <v>53</v>
      </c>
      <c r="O182" s="17" t="s">
        <v>285</v>
      </c>
      <c r="P182" s="17" t="s">
        <v>286</v>
      </c>
      <c r="Q182" s="17" t="s">
        <v>80</v>
      </c>
      <c r="R182" s="17" t="s">
        <v>44</v>
      </c>
      <c r="S182" s="17" t="s">
        <v>45</v>
      </c>
      <c r="T182" s="17" t="s">
        <v>44</v>
      </c>
      <c r="U182" s="17" t="s">
        <v>46</v>
      </c>
      <c r="V182" s="17" t="s">
        <v>44</v>
      </c>
      <c r="W182" s="17" t="s">
        <v>46</v>
      </c>
      <c r="X182" s="17"/>
      <c r="Y182" s="29"/>
    </row>
    <row r="183" ht="62.4" spans="1:25">
      <c r="A183" s="16">
        <f>MAX(A$5:A182)+1</f>
        <v>88</v>
      </c>
      <c r="B183" s="17" t="s">
        <v>30</v>
      </c>
      <c r="C183" s="17" t="s">
        <v>281</v>
      </c>
      <c r="D183" s="17" t="s">
        <v>306</v>
      </c>
      <c r="E183" s="17" t="s">
        <v>124</v>
      </c>
      <c r="F183" s="17" t="s">
        <v>34</v>
      </c>
      <c r="G183" s="17" t="s">
        <v>287</v>
      </c>
      <c r="H183" s="18" t="s">
        <v>48</v>
      </c>
      <c r="I183" s="18" t="s">
        <v>36</v>
      </c>
      <c r="J183" s="18" t="s">
        <v>49</v>
      </c>
      <c r="K183" s="17" t="s">
        <v>34</v>
      </c>
      <c r="L183" s="16" t="s">
        <v>38</v>
      </c>
      <c r="M183" s="17" t="s">
        <v>284</v>
      </c>
      <c r="N183" s="17" t="s">
        <v>53</v>
      </c>
      <c r="O183" s="17" t="s">
        <v>285</v>
      </c>
      <c r="P183" s="17" t="s">
        <v>286</v>
      </c>
      <c r="Q183" s="17" t="s">
        <v>80</v>
      </c>
      <c r="R183" s="17" t="s">
        <v>44</v>
      </c>
      <c r="S183" s="17" t="s">
        <v>45</v>
      </c>
      <c r="T183" s="17" t="s">
        <v>44</v>
      </c>
      <c r="U183" s="17" t="s">
        <v>46</v>
      </c>
      <c r="V183" s="17" t="s">
        <v>44</v>
      </c>
      <c r="W183" s="17" t="s">
        <v>46</v>
      </c>
      <c r="X183" s="17"/>
      <c r="Y183" s="29"/>
    </row>
    <row r="184" ht="46.8" spans="1:25">
      <c r="A184" s="16">
        <f>MAX(A$5:A183)+1</f>
        <v>89</v>
      </c>
      <c r="B184" s="17" t="s">
        <v>30</v>
      </c>
      <c r="C184" s="17" t="s">
        <v>281</v>
      </c>
      <c r="D184" s="17" t="s">
        <v>307</v>
      </c>
      <c r="E184" s="17" t="s">
        <v>124</v>
      </c>
      <c r="F184" s="17" t="s">
        <v>34</v>
      </c>
      <c r="G184" s="17" t="s">
        <v>308</v>
      </c>
      <c r="H184" s="18" t="s">
        <v>48</v>
      </c>
      <c r="I184" s="18" t="s">
        <v>36</v>
      </c>
      <c r="J184" s="18" t="s">
        <v>49</v>
      </c>
      <c r="K184" s="17" t="s">
        <v>34</v>
      </c>
      <c r="L184" s="16" t="s">
        <v>38</v>
      </c>
      <c r="M184" s="16" t="s">
        <v>284</v>
      </c>
      <c r="N184" s="16" t="s">
        <v>53</v>
      </c>
      <c r="O184" s="16" t="s">
        <v>285</v>
      </c>
      <c r="P184" s="16" t="s">
        <v>286</v>
      </c>
      <c r="Q184" s="16" t="s">
        <v>80</v>
      </c>
      <c r="R184" s="17" t="s">
        <v>44</v>
      </c>
      <c r="S184" s="17" t="s">
        <v>45</v>
      </c>
      <c r="T184" s="17" t="s">
        <v>44</v>
      </c>
      <c r="U184" s="17" t="s">
        <v>46</v>
      </c>
      <c r="V184" s="17" t="s">
        <v>44</v>
      </c>
      <c r="W184" s="17" t="s">
        <v>46</v>
      </c>
      <c r="X184" s="17"/>
      <c r="Y184" s="29"/>
    </row>
    <row r="185" ht="62.4" spans="1:25">
      <c r="A185" s="16"/>
      <c r="B185" s="17"/>
      <c r="C185" s="17"/>
      <c r="D185" s="17"/>
      <c r="E185" s="17"/>
      <c r="F185" s="17"/>
      <c r="G185" s="17" t="s">
        <v>287</v>
      </c>
      <c r="H185" s="18" t="s">
        <v>48</v>
      </c>
      <c r="I185" s="18" t="s">
        <v>36</v>
      </c>
      <c r="J185" s="18" t="s">
        <v>49</v>
      </c>
      <c r="K185" s="17" t="s">
        <v>34</v>
      </c>
      <c r="L185" s="16"/>
      <c r="M185" s="16"/>
      <c r="N185" s="16"/>
      <c r="O185" s="16"/>
      <c r="P185" s="16"/>
      <c r="Q185" s="16"/>
      <c r="R185" s="17" t="s">
        <v>44</v>
      </c>
      <c r="S185" s="17" t="s">
        <v>45</v>
      </c>
      <c r="T185" s="17" t="s">
        <v>44</v>
      </c>
      <c r="U185" s="17" t="s">
        <v>46</v>
      </c>
      <c r="V185" s="17" t="s">
        <v>44</v>
      </c>
      <c r="W185" s="17" t="s">
        <v>46</v>
      </c>
      <c r="X185" s="17"/>
      <c r="Y185" s="29"/>
    </row>
    <row r="186" ht="31.2" spans="1:25">
      <c r="A186" s="16">
        <f>MAX(A$5:A185)+1</f>
        <v>90</v>
      </c>
      <c r="B186" s="17" t="s">
        <v>30</v>
      </c>
      <c r="C186" s="17" t="s">
        <v>309</v>
      </c>
      <c r="D186" s="17" t="s">
        <v>310</v>
      </c>
      <c r="E186" s="17" t="s">
        <v>75</v>
      </c>
      <c r="F186" s="17" t="s">
        <v>34</v>
      </c>
      <c r="G186" s="17" t="s">
        <v>76</v>
      </c>
      <c r="H186" s="17" t="s">
        <v>48</v>
      </c>
      <c r="I186" s="18" t="s">
        <v>36</v>
      </c>
      <c r="J186" s="18" t="s">
        <v>49</v>
      </c>
      <c r="K186" s="17" t="s">
        <v>34</v>
      </c>
      <c r="L186" s="16" t="s">
        <v>38</v>
      </c>
      <c r="M186" s="16" t="s">
        <v>311</v>
      </c>
      <c r="N186" s="16" t="s">
        <v>53</v>
      </c>
      <c r="O186" s="16" t="s">
        <v>41</v>
      </c>
      <c r="P186" s="16" t="s">
        <v>42</v>
      </c>
      <c r="Q186" s="16" t="s">
        <v>43</v>
      </c>
      <c r="R186" s="17" t="s">
        <v>44</v>
      </c>
      <c r="S186" s="17" t="s">
        <v>45</v>
      </c>
      <c r="T186" s="17" t="s">
        <v>44</v>
      </c>
      <c r="U186" s="17" t="s">
        <v>46</v>
      </c>
      <c r="V186" s="17" t="s">
        <v>44</v>
      </c>
      <c r="W186" s="17" t="s">
        <v>46</v>
      </c>
      <c r="X186" s="17"/>
      <c r="Y186" s="29"/>
    </row>
    <row r="187" ht="31.2" spans="1:25">
      <c r="A187" s="16"/>
      <c r="B187" s="17"/>
      <c r="C187" s="17"/>
      <c r="D187" s="17"/>
      <c r="E187" s="17"/>
      <c r="F187" s="17"/>
      <c r="G187" s="17" t="s">
        <v>101</v>
      </c>
      <c r="H187" s="17" t="s">
        <v>101</v>
      </c>
      <c r="I187" s="18" t="s">
        <v>36</v>
      </c>
      <c r="J187" s="18" t="s">
        <v>49</v>
      </c>
      <c r="K187" s="17" t="s">
        <v>34</v>
      </c>
      <c r="L187" s="16"/>
      <c r="M187" s="16"/>
      <c r="N187" s="16"/>
      <c r="O187" s="16"/>
      <c r="P187" s="16"/>
      <c r="Q187" s="16"/>
      <c r="R187" s="17" t="s">
        <v>44</v>
      </c>
      <c r="S187" s="17" t="s">
        <v>45</v>
      </c>
      <c r="T187" s="17" t="s">
        <v>44</v>
      </c>
      <c r="U187" s="17" t="s">
        <v>46</v>
      </c>
      <c r="V187" s="17" t="s">
        <v>44</v>
      </c>
      <c r="W187" s="17" t="s">
        <v>46</v>
      </c>
      <c r="X187" s="17"/>
      <c r="Y187" s="29"/>
    </row>
    <row r="188" ht="31.2" spans="1:25">
      <c r="A188" s="16">
        <f>MAX(A$5:A187)+1</f>
        <v>91</v>
      </c>
      <c r="B188" s="17" t="s">
        <v>30</v>
      </c>
      <c r="C188" s="17" t="s">
        <v>309</v>
      </c>
      <c r="D188" s="17" t="s">
        <v>312</v>
      </c>
      <c r="E188" s="17" t="s">
        <v>130</v>
      </c>
      <c r="F188" s="17" t="s">
        <v>34</v>
      </c>
      <c r="G188" s="17" t="s">
        <v>101</v>
      </c>
      <c r="H188" s="17" t="s">
        <v>101</v>
      </c>
      <c r="I188" s="18" t="s">
        <v>36</v>
      </c>
      <c r="J188" s="18" t="s">
        <v>49</v>
      </c>
      <c r="K188" s="17" t="s">
        <v>34</v>
      </c>
      <c r="L188" s="16" t="s">
        <v>38</v>
      </c>
      <c r="M188" s="16" t="s">
        <v>313</v>
      </c>
      <c r="N188" s="16" t="s">
        <v>53</v>
      </c>
      <c r="O188" s="16" t="s">
        <v>41</v>
      </c>
      <c r="P188" s="16" t="s">
        <v>42</v>
      </c>
      <c r="Q188" s="16" t="s">
        <v>43</v>
      </c>
      <c r="R188" s="17" t="s">
        <v>44</v>
      </c>
      <c r="S188" s="17" t="s">
        <v>45</v>
      </c>
      <c r="T188" s="17" t="s">
        <v>44</v>
      </c>
      <c r="U188" s="17" t="s">
        <v>46</v>
      </c>
      <c r="V188" s="17" t="s">
        <v>44</v>
      </c>
      <c r="W188" s="17" t="s">
        <v>46</v>
      </c>
      <c r="X188" s="17"/>
      <c r="Y188" s="29"/>
    </row>
    <row r="189" ht="31.2" spans="1:25">
      <c r="A189" s="16"/>
      <c r="B189" s="17"/>
      <c r="C189" s="17"/>
      <c r="D189" s="17"/>
      <c r="E189" s="17"/>
      <c r="F189" s="17"/>
      <c r="G189" s="17" t="s">
        <v>76</v>
      </c>
      <c r="H189" s="17" t="s">
        <v>48</v>
      </c>
      <c r="I189" s="18" t="s">
        <v>36</v>
      </c>
      <c r="J189" s="18" t="s">
        <v>49</v>
      </c>
      <c r="K189" s="17" t="s">
        <v>34</v>
      </c>
      <c r="L189" s="16"/>
      <c r="M189" s="16"/>
      <c r="N189" s="16"/>
      <c r="O189" s="16"/>
      <c r="P189" s="16"/>
      <c r="Q189" s="16"/>
      <c r="R189" s="17" t="s">
        <v>44</v>
      </c>
      <c r="S189" s="17" t="s">
        <v>45</v>
      </c>
      <c r="T189" s="17" t="s">
        <v>44</v>
      </c>
      <c r="U189" s="17" t="s">
        <v>46</v>
      </c>
      <c r="V189" s="17" t="s">
        <v>44</v>
      </c>
      <c r="W189" s="17" t="s">
        <v>46</v>
      </c>
      <c r="X189" s="17"/>
      <c r="Y189" s="29"/>
    </row>
    <row r="190" ht="31.2" spans="1:25">
      <c r="A190" s="16">
        <f>MAX(A$5:A189)+1</f>
        <v>92</v>
      </c>
      <c r="B190" s="17" t="s">
        <v>30</v>
      </c>
      <c r="C190" s="17" t="s">
        <v>309</v>
      </c>
      <c r="D190" s="17" t="s">
        <v>314</v>
      </c>
      <c r="E190" s="17" t="s">
        <v>58</v>
      </c>
      <c r="F190" s="17" t="s">
        <v>34</v>
      </c>
      <c r="G190" s="17" t="s">
        <v>76</v>
      </c>
      <c r="H190" s="17" t="s">
        <v>48</v>
      </c>
      <c r="I190" s="18" t="s">
        <v>36</v>
      </c>
      <c r="J190" s="18" t="s">
        <v>49</v>
      </c>
      <c r="K190" s="17" t="s">
        <v>34</v>
      </c>
      <c r="L190" s="16" t="s">
        <v>38</v>
      </c>
      <c r="M190" s="16" t="s">
        <v>315</v>
      </c>
      <c r="N190" s="16" t="s">
        <v>53</v>
      </c>
      <c r="O190" s="16" t="s">
        <v>41</v>
      </c>
      <c r="P190" s="16" t="s">
        <v>42</v>
      </c>
      <c r="Q190" s="16" t="s">
        <v>43</v>
      </c>
      <c r="R190" s="17" t="s">
        <v>44</v>
      </c>
      <c r="S190" s="17" t="s">
        <v>45</v>
      </c>
      <c r="T190" s="17" t="s">
        <v>44</v>
      </c>
      <c r="U190" s="17" t="s">
        <v>46</v>
      </c>
      <c r="V190" s="17" t="s">
        <v>44</v>
      </c>
      <c r="W190" s="17" t="s">
        <v>46</v>
      </c>
      <c r="X190" s="17"/>
      <c r="Y190" s="29"/>
    </row>
    <row r="191" ht="46.8" spans="1:25">
      <c r="A191" s="16"/>
      <c r="B191" s="17"/>
      <c r="C191" s="17"/>
      <c r="D191" s="17"/>
      <c r="E191" s="17"/>
      <c r="F191" s="17"/>
      <c r="G191" s="17" t="s">
        <v>316</v>
      </c>
      <c r="H191" s="18" t="s">
        <v>316</v>
      </c>
      <c r="I191" s="18" t="s">
        <v>36</v>
      </c>
      <c r="J191" s="18" t="s">
        <v>317</v>
      </c>
      <c r="K191" s="18" t="s">
        <v>34</v>
      </c>
      <c r="L191" s="16"/>
      <c r="M191" s="16"/>
      <c r="N191" s="16"/>
      <c r="O191" s="16"/>
      <c r="P191" s="16"/>
      <c r="Q191" s="16"/>
      <c r="R191" s="17" t="s">
        <v>44</v>
      </c>
      <c r="S191" s="17" t="s">
        <v>45</v>
      </c>
      <c r="T191" s="17" t="s">
        <v>44</v>
      </c>
      <c r="U191" s="17" t="s">
        <v>46</v>
      </c>
      <c r="V191" s="17" t="s">
        <v>44</v>
      </c>
      <c r="W191" s="17" t="s">
        <v>46</v>
      </c>
      <c r="X191" s="17"/>
      <c r="Y191" s="29"/>
    </row>
    <row r="192" ht="31.2" spans="1:25">
      <c r="A192" s="16">
        <f>MAX(A$5:A191)+1</f>
        <v>93</v>
      </c>
      <c r="B192" s="17" t="s">
        <v>30</v>
      </c>
      <c r="C192" s="17" t="s">
        <v>309</v>
      </c>
      <c r="D192" s="17" t="s">
        <v>318</v>
      </c>
      <c r="E192" s="17" t="s">
        <v>58</v>
      </c>
      <c r="F192" s="17" t="s">
        <v>34</v>
      </c>
      <c r="G192" s="17" t="s">
        <v>76</v>
      </c>
      <c r="H192" s="17" t="s">
        <v>48</v>
      </c>
      <c r="I192" s="18" t="s">
        <v>36</v>
      </c>
      <c r="J192" s="18" t="s">
        <v>49</v>
      </c>
      <c r="K192" s="17" t="s">
        <v>34</v>
      </c>
      <c r="L192" s="16" t="s">
        <v>38</v>
      </c>
      <c r="M192" s="16" t="s">
        <v>315</v>
      </c>
      <c r="N192" s="16" t="s">
        <v>53</v>
      </c>
      <c r="O192" s="16" t="s">
        <v>41</v>
      </c>
      <c r="P192" s="16" t="s">
        <v>42</v>
      </c>
      <c r="Q192" s="16" t="s">
        <v>43</v>
      </c>
      <c r="R192" s="17" t="s">
        <v>44</v>
      </c>
      <c r="S192" s="17" t="s">
        <v>45</v>
      </c>
      <c r="T192" s="17" t="s">
        <v>44</v>
      </c>
      <c r="U192" s="17" t="s">
        <v>46</v>
      </c>
      <c r="V192" s="17" t="s">
        <v>44</v>
      </c>
      <c r="W192" s="17" t="s">
        <v>46</v>
      </c>
      <c r="X192" s="17"/>
      <c r="Y192" s="29"/>
    </row>
    <row r="193" ht="46.8" spans="1:25">
      <c r="A193" s="16"/>
      <c r="B193" s="17"/>
      <c r="C193" s="17"/>
      <c r="D193" s="17"/>
      <c r="E193" s="17"/>
      <c r="F193" s="17"/>
      <c r="G193" s="17" t="s">
        <v>316</v>
      </c>
      <c r="H193" s="18" t="s">
        <v>316</v>
      </c>
      <c r="I193" s="18" t="s">
        <v>36</v>
      </c>
      <c r="J193" s="18" t="s">
        <v>317</v>
      </c>
      <c r="K193" s="18" t="s">
        <v>34</v>
      </c>
      <c r="L193" s="16"/>
      <c r="M193" s="16"/>
      <c r="N193" s="16"/>
      <c r="O193" s="16"/>
      <c r="P193" s="16"/>
      <c r="Q193" s="16"/>
      <c r="R193" s="17" t="s">
        <v>44</v>
      </c>
      <c r="S193" s="17" t="s">
        <v>45</v>
      </c>
      <c r="T193" s="17" t="s">
        <v>44</v>
      </c>
      <c r="U193" s="17" t="s">
        <v>46</v>
      </c>
      <c r="V193" s="17" t="s">
        <v>44</v>
      </c>
      <c r="W193" s="17" t="s">
        <v>46</v>
      </c>
      <c r="X193" s="17"/>
      <c r="Y193" s="29"/>
    </row>
    <row r="194" ht="124.8" spans="1:25">
      <c r="A194" s="16">
        <f>MAX(A$5:A193)+1</f>
        <v>94</v>
      </c>
      <c r="B194" s="17" t="s">
        <v>30</v>
      </c>
      <c r="C194" s="17" t="s">
        <v>309</v>
      </c>
      <c r="D194" s="17" t="s">
        <v>319</v>
      </c>
      <c r="E194" s="17" t="s">
        <v>75</v>
      </c>
      <c r="F194" s="17" t="s">
        <v>34</v>
      </c>
      <c r="G194" s="17" t="s">
        <v>320</v>
      </c>
      <c r="H194" s="17" t="s">
        <v>48</v>
      </c>
      <c r="I194" s="18" t="s">
        <v>36</v>
      </c>
      <c r="J194" s="18" t="s">
        <v>49</v>
      </c>
      <c r="K194" s="17" t="s">
        <v>34</v>
      </c>
      <c r="L194" s="16" t="s">
        <v>38</v>
      </c>
      <c r="M194" s="17" t="s">
        <v>311</v>
      </c>
      <c r="N194" s="17" t="s">
        <v>53</v>
      </c>
      <c r="O194" s="17" t="s">
        <v>41</v>
      </c>
      <c r="P194" s="17" t="s">
        <v>42</v>
      </c>
      <c r="Q194" s="17" t="s">
        <v>43</v>
      </c>
      <c r="R194" s="17" t="s">
        <v>44</v>
      </c>
      <c r="S194" s="17" t="s">
        <v>45</v>
      </c>
      <c r="T194" s="17" t="s">
        <v>44</v>
      </c>
      <c r="U194" s="17" t="s">
        <v>46</v>
      </c>
      <c r="V194" s="17" t="s">
        <v>44</v>
      </c>
      <c r="W194" s="17" t="s">
        <v>46</v>
      </c>
      <c r="X194" s="17"/>
      <c r="Y194" s="29"/>
    </row>
    <row r="195" ht="46.8" spans="1:25">
      <c r="A195" s="16">
        <f>MAX(A$5:A194)+1</f>
        <v>95</v>
      </c>
      <c r="B195" s="17" t="s">
        <v>30</v>
      </c>
      <c r="C195" s="17" t="s">
        <v>309</v>
      </c>
      <c r="D195" s="17" t="s">
        <v>321</v>
      </c>
      <c r="E195" s="17" t="s">
        <v>58</v>
      </c>
      <c r="F195" s="17" t="s">
        <v>34</v>
      </c>
      <c r="G195" s="17" t="s">
        <v>85</v>
      </c>
      <c r="H195" s="17" t="s">
        <v>48</v>
      </c>
      <c r="I195" s="18" t="s">
        <v>36</v>
      </c>
      <c r="J195" s="18" t="s">
        <v>49</v>
      </c>
      <c r="K195" s="17" t="s">
        <v>34</v>
      </c>
      <c r="L195" s="16" t="s">
        <v>38</v>
      </c>
      <c r="M195" s="17" t="s">
        <v>322</v>
      </c>
      <c r="N195" s="17" t="s">
        <v>40</v>
      </c>
      <c r="O195" s="17" t="s">
        <v>41</v>
      </c>
      <c r="P195" s="17" t="s">
        <v>42</v>
      </c>
      <c r="Q195" s="17" t="s">
        <v>43</v>
      </c>
      <c r="R195" s="17" t="s">
        <v>44</v>
      </c>
      <c r="S195" s="17" t="s">
        <v>45</v>
      </c>
      <c r="T195" s="17" t="s">
        <v>44</v>
      </c>
      <c r="U195" s="17" t="s">
        <v>46</v>
      </c>
      <c r="V195" s="17" t="s">
        <v>44</v>
      </c>
      <c r="W195" s="17" t="s">
        <v>46</v>
      </c>
      <c r="X195" s="17"/>
      <c r="Y195" s="29"/>
    </row>
    <row r="196" ht="31.2" spans="1:25">
      <c r="A196" s="16">
        <f>MAX(A$5:A195)+1</f>
        <v>96</v>
      </c>
      <c r="B196" s="17" t="s">
        <v>30</v>
      </c>
      <c r="C196" s="17" t="s">
        <v>309</v>
      </c>
      <c r="D196" s="17" t="s">
        <v>323</v>
      </c>
      <c r="E196" s="17" t="s">
        <v>130</v>
      </c>
      <c r="F196" s="17" t="s">
        <v>34</v>
      </c>
      <c r="G196" s="17" t="s">
        <v>101</v>
      </c>
      <c r="H196" s="17" t="s">
        <v>101</v>
      </c>
      <c r="I196" s="18" t="s">
        <v>36</v>
      </c>
      <c r="J196" s="18" t="s">
        <v>49</v>
      </c>
      <c r="K196" s="17" t="s">
        <v>34</v>
      </c>
      <c r="L196" s="16" t="s">
        <v>38</v>
      </c>
      <c r="M196" s="16" t="s">
        <v>313</v>
      </c>
      <c r="N196" s="16" t="s">
        <v>53</v>
      </c>
      <c r="O196" s="16" t="s">
        <v>41</v>
      </c>
      <c r="P196" s="16" t="s">
        <v>42</v>
      </c>
      <c r="Q196" s="16" t="s">
        <v>43</v>
      </c>
      <c r="R196" s="17" t="s">
        <v>44</v>
      </c>
      <c r="S196" s="17" t="s">
        <v>45</v>
      </c>
      <c r="T196" s="17" t="s">
        <v>44</v>
      </c>
      <c r="U196" s="17" t="s">
        <v>46</v>
      </c>
      <c r="V196" s="17" t="s">
        <v>44</v>
      </c>
      <c r="W196" s="17" t="s">
        <v>46</v>
      </c>
      <c r="X196" s="17"/>
      <c r="Y196" s="29"/>
    </row>
    <row r="197" ht="31.2" spans="1:25">
      <c r="A197" s="16"/>
      <c r="B197" s="17"/>
      <c r="C197" s="17"/>
      <c r="D197" s="17"/>
      <c r="E197" s="17"/>
      <c r="F197" s="17"/>
      <c r="G197" s="17" t="s">
        <v>76</v>
      </c>
      <c r="H197" s="17" t="s">
        <v>48</v>
      </c>
      <c r="I197" s="18" t="s">
        <v>36</v>
      </c>
      <c r="J197" s="18" t="s">
        <v>49</v>
      </c>
      <c r="K197" s="17" t="s">
        <v>34</v>
      </c>
      <c r="L197" s="16"/>
      <c r="M197" s="16"/>
      <c r="N197" s="16"/>
      <c r="O197" s="16"/>
      <c r="P197" s="16"/>
      <c r="Q197" s="16"/>
      <c r="R197" s="17" t="s">
        <v>44</v>
      </c>
      <c r="S197" s="17" t="s">
        <v>45</v>
      </c>
      <c r="T197" s="17" t="s">
        <v>44</v>
      </c>
      <c r="U197" s="17" t="s">
        <v>46</v>
      </c>
      <c r="V197" s="17" t="s">
        <v>44</v>
      </c>
      <c r="W197" s="17" t="s">
        <v>46</v>
      </c>
      <c r="X197" s="17"/>
      <c r="Y197" s="29"/>
    </row>
    <row r="198" ht="187.2" spans="1:25">
      <c r="A198" s="16">
        <f>MAX(A$5:A197)+1</f>
        <v>97</v>
      </c>
      <c r="B198" s="17" t="s">
        <v>30</v>
      </c>
      <c r="C198" s="17" t="s">
        <v>309</v>
      </c>
      <c r="D198" s="17" t="s">
        <v>324</v>
      </c>
      <c r="E198" s="17" t="s">
        <v>58</v>
      </c>
      <c r="F198" s="17" t="s">
        <v>34</v>
      </c>
      <c r="G198" s="17" t="s">
        <v>325</v>
      </c>
      <c r="H198" s="18" t="s">
        <v>116</v>
      </c>
      <c r="I198" s="18" t="s">
        <v>36</v>
      </c>
      <c r="J198" s="18" t="s">
        <v>117</v>
      </c>
      <c r="K198" s="18" t="s">
        <v>34</v>
      </c>
      <c r="L198" s="16" t="s">
        <v>38</v>
      </c>
      <c r="M198" s="18" t="s">
        <v>326</v>
      </c>
      <c r="N198" s="17" t="s">
        <v>53</v>
      </c>
      <c r="O198" s="18" t="s">
        <v>41</v>
      </c>
      <c r="P198" s="18" t="s">
        <v>42</v>
      </c>
      <c r="Q198" s="18" t="s">
        <v>43</v>
      </c>
      <c r="R198" s="17" t="s">
        <v>44</v>
      </c>
      <c r="S198" s="17" t="s">
        <v>45</v>
      </c>
      <c r="T198" s="17" t="s">
        <v>44</v>
      </c>
      <c r="U198" s="17" t="s">
        <v>46</v>
      </c>
      <c r="V198" s="17" t="s">
        <v>44</v>
      </c>
      <c r="W198" s="17" t="s">
        <v>46</v>
      </c>
      <c r="X198" s="17"/>
      <c r="Y198" s="29"/>
    </row>
    <row r="199" ht="409.5" spans="1:25">
      <c r="A199" s="16">
        <f>MAX(A$5:A198)+1</f>
        <v>98</v>
      </c>
      <c r="B199" s="17" t="s">
        <v>30</v>
      </c>
      <c r="C199" s="17" t="s">
        <v>309</v>
      </c>
      <c r="D199" s="18" t="s">
        <v>327</v>
      </c>
      <c r="E199" s="18" t="s">
        <v>33</v>
      </c>
      <c r="F199" s="18" t="s">
        <v>34</v>
      </c>
      <c r="G199" s="18" t="s">
        <v>328</v>
      </c>
      <c r="H199" s="18" t="s">
        <v>116</v>
      </c>
      <c r="I199" s="18" t="s">
        <v>36</v>
      </c>
      <c r="J199" s="18" t="s">
        <v>117</v>
      </c>
      <c r="K199" s="18" t="s">
        <v>34</v>
      </c>
      <c r="L199" s="16" t="s">
        <v>38</v>
      </c>
      <c r="M199" s="18" t="s">
        <v>322</v>
      </c>
      <c r="N199" s="18" t="s">
        <v>40</v>
      </c>
      <c r="O199" s="18" t="s">
        <v>41</v>
      </c>
      <c r="P199" s="18" t="s">
        <v>42</v>
      </c>
      <c r="Q199" s="18" t="s">
        <v>43</v>
      </c>
      <c r="R199" s="17" t="s">
        <v>44</v>
      </c>
      <c r="S199" s="17" t="s">
        <v>45</v>
      </c>
      <c r="T199" s="17" t="s">
        <v>44</v>
      </c>
      <c r="U199" s="17" t="s">
        <v>46</v>
      </c>
      <c r="V199" s="17" t="s">
        <v>44</v>
      </c>
      <c r="W199" s="17" t="s">
        <v>46</v>
      </c>
      <c r="X199" s="17"/>
      <c r="Y199" s="29"/>
    </row>
    <row r="200" ht="46.8" spans="1:25">
      <c r="A200" s="16">
        <f>MAX(A$5:A199)+1</f>
        <v>99</v>
      </c>
      <c r="B200" s="17" t="s">
        <v>30</v>
      </c>
      <c r="C200" s="17" t="s">
        <v>309</v>
      </c>
      <c r="D200" s="18" t="s">
        <v>329</v>
      </c>
      <c r="E200" s="18" t="s">
        <v>33</v>
      </c>
      <c r="F200" s="18" t="s">
        <v>34</v>
      </c>
      <c r="G200" s="18" t="s">
        <v>330</v>
      </c>
      <c r="H200" s="18" t="s">
        <v>316</v>
      </c>
      <c r="I200" s="18" t="s">
        <v>36</v>
      </c>
      <c r="J200" s="18" t="s">
        <v>317</v>
      </c>
      <c r="K200" s="18" t="s">
        <v>34</v>
      </c>
      <c r="L200" s="16" t="s">
        <v>38</v>
      </c>
      <c r="M200" s="18" t="s">
        <v>322</v>
      </c>
      <c r="N200" s="18" t="s">
        <v>40</v>
      </c>
      <c r="O200" s="18" t="s">
        <v>41</v>
      </c>
      <c r="P200" s="18" t="s">
        <v>42</v>
      </c>
      <c r="Q200" s="18" t="s">
        <v>43</v>
      </c>
      <c r="R200" s="17" t="s">
        <v>44</v>
      </c>
      <c r="S200" s="17" t="s">
        <v>45</v>
      </c>
      <c r="T200" s="17" t="s">
        <v>44</v>
      </c>
      <c r="U200" s="17" t="s">
        <v>46</v>
      </c>
      <c r="V200" s="17" t="s">
        <v>44</v>
      </c>
      <c r="W200" s="17" t="s">
        <v>46</v>
      </c>
      <c r="X200" s="17"/>
      <c r="Y200" s="29"/>
    </row>
    <row r="201" ht="78" spans="1:25">
      <c r="A201" s="16"/>
      <c r="B201" s="17"/>
      <c r="C201" s="17"/>
      <c r="D201" s="18"/>
      <c r="E201" s="18"/>
      <c r="F201" s="18"/>
      <c r="G201" s="18" t="s">
        <v>331</v>
      </c>
      <c r="H201" s="18" t="s">
        <v>48</v>
      </c>
      <c r="I201" s="18" t="s">
        <v>36</v>
      </c>
      <c r="J201" s="18" t="s">
        <v>49</v>
      </c>
      <c r="K201" s="18" t="s">
        <v>34</v>
      </c>
      <c r="L201" s="16"/>
      <c r="M201" s="18"/>
      <c r="N201" s="18"/>
      <c r="O201" s="18"/>
      <c r="P201" s="18"/>
      <c r="Q201" s="18"/>
      <c r="R201" s="17" t="s">
        <v>44</v>
      </c>
      <c r="S201" s="17" t="s">
        <v>45</v>
      </c>
      <c r="T201" s="17" t="s">
        <v>44</v>
      </c>
      <c r="U201" s="17" t="s">
        <v>46</v>
      </c>
      <c r="V201" s="17" t="s">
        <v>44</v>
      </c>
      <c r="W201" s="17" t="s">
        <v>46</v>
      </c>
      <c r="X201" s="17"/>
      <c r="Y201" s="29"/>
    </row>
    <row r="202" ht="62.4" spans="1:25">
      <c r="A202" s="16">
        <f>MAX(A$5:A201)+1</f>
        <v>100</v>
      </c>
      <c r="B202" s="17" t="s">
        <v>30</v>
      </c>
      <c r="C202" s="17" t="s">
        <v>309</v>
      </c>
      <c r="D202" s="18" t="s">
        <v>332</v>
      </c>
      <c r="E202" s="18" t="s">
        <v>33</v>
      </c>
      <c r="F202" s="18" t="s">
        <v>34</v>
      </c>
      <c r="G202" s="18" t="s">
        <v>333</v>
      </c>
      <c r="H202" s="18" t="s">
        <v>48</v>
      </c>
      <c r="I202" s="18" t="s">
        <v>36</v>
      </c>
      <c r="J202" s="18" t="s">
        <v>49</v>
      </c>
      <c r="K202" s="18" t="s">
        <v>34</v>
      </c>
      <c r="L202" s="16" t="s">
        <v>38</v>
      </c>
      <c r="M202" s="18" t="s">
        <v>334</v>
      </c>
      <c r="N202" s="18" t="s">
        <v>53</v>
      </c>
      <c r="O202" s="18" t="s">
        <v>41</v>
      </c>
      <c r="P202" s="18" t="s">
        <v>42</v>
      </c>
      <c r="Q202" s="18" t="s">
        <v>43</v>
      </c>
      <c r="R202" s="17" t="s">
        <v>44</v>
      </c>
      <c r="S202" s="17" t="s">
        <v>45</v>
      </c>
      <c r="T202" s="17" t="s">
        <v>44</v>
      </c>
      <c r="U202" s="17" t="s">
        <v>46</v>
      </c>
      <c r="V202" s="17" t="s">
        <v>44</v>
      </c>
      <c r="W202" s="17" t="s">
        <v>46</v>
      </c>
      <c r="X202" s="17"/>
      <c r="Y202" s="29"/>
    </row>
    <row r="203" ht="31.2" spans="1:25">
      <c r="A203" s="16"/>
      <c r="B203" s="17"/>
      <c r="C203" s="17"/>
      <c r="D203" s="18"/>
      <c r="E203" s="18"/>
      <c r="F203" s="18"/>
      <c r="G203" s="18" t="s">
        <v>335</v>
      </c>
      <c r="H203" s="18" t="s">
        <v>48</v>
      </c>
      <c r="I203" s="18" t="s">
        <v>36</v>
      </c>
      <c r="J203" s="18" t="s">
        <v>49</v>
      </c>
      <c r="K203" s="18" t="s">
        <v>34</v>
      </c>
      <c r="L203" s="16"/>
      <c r="M203" s="18"/>
      <c r="N203" s="18"/>
      <c r="O203" s="18"/>
      <c r="P203" s="18"/>
      <c r="Q203" s="18"/>
      <c r="R203" s="17" t="s">
        <v>44</v>
      </c>
      <c r="S203" s="17" t="s">
        <v>45</v>
      </c>
      <c r="T203" s="17" t="s">
        <v>44</v>
      </c>
      <c r="U203" s="17" t="s">
        <v>46</v>
      </c>
      <c r="V203" s="17" t="s">
        <v>44</v>
      </c>
      <c r="W203" s="17" t="s">
        <v>46</v>
      </c>
      <c r="X203" s="17"/>
      <c r="Y203" s="29"/>
    </row>
    <row r="204" ht="31.2" spans="1:25">
      <c r="A204" s="16"/>
      <c r="B204" s="17"/>
      <c r="C204" s="17"/>
      <c r="D204" s="18"/>
      <c r="E204" s="18"/>
      <c r="F204" s="18"/>
      <c r="G204" s="18"/>
      <c r="H204" s="18" t="s">
        <v>101</v>
      </c>
      <c r="I204" s="18" t="s">
        <v>36</v>
      </c>
      <c r="J204" s="18" t="s">
        <v>49</v>
      </c>
      <c r="K204" s="18" t="s">
        <v>34</v>
      </c>
      <c r="L204" s="16"/>
      <c r="M204" s="18"/>
      <c r="N204" s="18"/>
      <c r="O204" s="18"/>
      <c r="P204" s="18"/>
      <c r="Q204" s="18"/>
      <c r="R204" s="17" t="s">
        <v>44</v>
      </c>
      <c r="S204" s="17" t="s">
        <v>45</v>
      </c>
      <c r="T204" s="17" t="s">
        <v>44</v>
      </c>
      <c r="U204" s="17" t="s">
        <v>46</v>
      </c>
      <c r="V204" s="17" t="s">
        <v>44</v>
      </c>
      <c r="W204" s="17" t="s">
        <v>46</v>
      </c>
      <c r="X204" s="17"/>
      <c r="Y204" s="29"/>
    </row>
    <row r="205" ht="31.2" spans="1:25">
      <c r="A205" s="16"/>
      <c r="B205" s="17"/>
      <c r="C205" s="17"/>
      <c r="D205" s="18"/>
      <c r="E205" s="18"/>
      <c r="F205" s="18"/>
      <c r="G205" s="18"/>
      <c r="H205" s="18" t="s">
        <v>336</v>
      </c>
      <c r="I205" s="18" t="s">
        <v>36</v>
      </c>
      <c r="J205" s="18" t="s">
        <v>317</v>
      </c>
      <c r="K205" s="18" t="s">
        <v>34</v>
      </c>
      <c r="L205" s="16"/>
      <c r="M205" s="18"/>
      <c r="N205" s="18"/>
      <c r="O205" s="18"/>
      <c r="P205" s="18"/>
      <c r="Q205" s="18"/>
      <c r="R205" s="17" t="s">
        <v>45</v>
      </c>
      <c r="S205" s="17" t="s">
        <v>45</v>
      </c>
      <c r="T205" s="17" t="s">
        <v>45</v>
      </c>
      <c r="U205" s="17"/>
      <c r="V205" s="17" t="s">
        <v>45</v>
      </c>
      <c r="W205" s="17"/>
      <c r="X205" s="17"/>
      <c r="Y205" s="29"/>
    </row>
    <row r="206" ht="409.5" spans="1:25">
      <c r="A206" s="16"/>
      <c r="B206" s="17"/>
      <c r="C206" s="17"/>
      <c r="D206" s="18"/>
      <c r="E206" s="18"/>
      <c r="F206" s="18"/>
      <c r="G206" s="18" t="s">
        <v>337</v>
      </c>
      <c r="H206" s="18" t="s">
        <v>338</v>
      </c>
      <c r="I206" s="18" t="s">
        <v>36</v>
      </c>
      <c r="J206" s="18" t="s">
        <v>117</v>
      </c>
      <c r="K206" s="18" t="s">
        <v>34</v>
      </c>
      <c r="L206" s="16"/>
      <c r="M206" s="18"/>
      <c r="N206" s="18"/>
      <c r="O206" s="18"/>
      <c r="P206" s="18"/>
      <c r="Q206" s="18"/>
      <c r="R206" s="17" t="s">
        <v>45</v>
      </c>
      <c r="S206" s="17" t="s">
        <v>45</v>
      </c>
      <c r="T206" s="17" t="s">
        <v>45</v>
      </c>
      <c r="U206" s="17"/>
      <c r="V206" s="17" t="s">
        <v>45</v>
      </c>
      <c r="W206" s="17"/>
      <c r="X206" s="17"/>
      <c r="Y206" s="29"/>
    </row>
    <row r="207" ht="78" spans="1:25">
      <c r="A207" s="16">
        <f>MAX(A$5:A206)+1</f>
        <v>101</v>
      </c>
      <c r="B207" s="17" t="s">
        <v>30</v>
      </c>
      <c r="C207" s="17" t="s">
        <v>309</v>
      </c>
      <c r="D207" s="18" t="s">
        <v>339</v>
      </c>
      <c r="E207" s="18" t="s">
        <v>33</v>
      </c>
      <c r="F207" s="18" t="s">
        <v>34</v>
      </c>
      <c r="G207" s="18" t="s">
        <v>340</v>
      </c>
      <c r="H207" s="18" t="s">
        <v>341</v>
      </c>
      <c r="I207" s="18" t="s">
        <v>36</v>
      </c>
      <c r="J207" s="18" t="s">
        <v>49</v>
      </c>
      <c r="K207" s="18" t="s">
        <v>34</v>
      </c>
      <c r="L207" s="16" t="s">
        <v>38</v>
      </c>
      <c r="M207" s="18" t="s">
        <v>322</v>
      </c>
      <c r="N207" s="18" t="s">
        <v>40</v>
      </c>
      <c r="O207" s="18" t="s">
        <v>41</v>
      </c>
      <c r="P207" s="18" t="s">
        <v>42</v>
      </c>
      <c r="Q207" s="18" t="s">
        <v>43</v>
      </c>
      <c r="R207" s="17" t="s">
        <v>44</v>
      </c>
      <c r="S207" s="17" t="s">
        <v>45</v>
      </c>
      <c r="T207" s="17" t="s">
        <v>44</v>
      </c>
      <c r="U207" s="17" t="s">
        <v>46</v>
      </c>
      <c r="V207" s="17" t="s">
        <v>44</v>
      </c>
      <c r="W207" s="17" t="s">
        <v>46</v>
      </c>
      <c r="X207" s="17"/>
      <c r="Y207" s="29"/>
    </row>
    <row r="208" ht="140.4" spans="1:25">
      <c r="A208" s="16"/>
      <c r="B208" s="17"/>
      <c r="C208" s="17"/>
      <c r="D208" s="18"/>
      <c r="E208" s="18"/>
      <c r="F208" s="18"/>
      <c r="G208" s="18" t="s">
        <v>342</v>
      </c>
      <c r="H208" s="18" t="s">
        <v>48</v>
      </c>
      <c r="I208" s="18" t="s">
        <v>36</v>
      </c>
      <c r="J208" s="18" t="s">
        <v>49</v>
      </c>
      <c r="K208" s="18" t="s">
        <v>34</v>
      </c>
      <c r="L208" s="16"/>
      <c r="M208" s="18"/>
      <c r="N208" s="18"/>
      <c r="O208" s="18"/>
      <c r="P208" s="18"/>
      <c r="Q208" s="18"/>
      <c r="R208" s="17" t="s">
        <v>44</v>
      </c>
      <c r="S208" s="17" t="s">
        <v>45</v>
      </c>
      <c r="T208" s="17" t="s">
        <v>44</v>
      </c>
      <c r="U208" s="17" t="s">
        <v>46</v>
      </c>
      <c r="V208" s="17" t="s">
        <v>44</v>
      </c>
      <c r="W208" s="17" t="s">
        <v>46</v>
      </c>
      <c r="X208" s="17"/>
      <c r="Y208" s="29"/>
    </row>
    <row r="209" ht="187.2" spans="1:25">
      <c r="A209" s="16">
        <f>MAX(A$5:A208)+1</f>
        <v>102</v>
      </c>
      <c r="B209" s="17" t="s">
        <v>30</v>
      </c>
      <c r="C209" s="17" t="s">
        <v>309</v>
      </c>
      <c r="D209" s="18" t="s">
        <v>343</v>
      </c>
      <c r="E209" s="18" t="s">
        <v>33</v>
      </c>
      <c r="F209" s="18" t="s">
        <v>34</v>
      </c>
      <c r="G209" s="18" t="s">
        <v>344</v>
      </c>
      <c r="H209" s="18" t="s">
        <v>48</v>
      </c>
      <c r="I209" s="18" t="s">
        <v>36</v>
      </c>
      <c r="J209" s="18" t="s">
        <v>49</v>
      </c>
      <c r="K209" s="18" t="s">
        <v>34</v>
      </c>
      <c r="L209" s="16" t="s">
        <v>38</v>
      </c>
      <c r="M209" s="18" t="s">
        <v>326</v>
      </c>
      <c r="N209" s="18" t="s">
        <v>53</v>
      </c>
      <c r="O209" s="18" t="s">
        <v>41</v>
      </c>
      <c r="P209" s="18" t="s">
        <v>42</v>
      </c>
      <c r="Q209" s="18" t="s">
        <v>43</v>
      </c>
      <c r="R209" s="17" t="s">
        <v>44</v>
      </c>
      <c r="S209" s="17" t="s">
        <v>45</v>
      </c>
      <c r="T209" s="17" t="s">
        <v>44</v>
      </c>
      <c r="U209" s="17" t="s">
        <v>46</v>
      </c>
      <c r="V209" s="17" t="s">
        <v>44</v>
      </c>
      <c r="W209" s="17" t="s">
        <v>46</v>
      </c>
      <c r="X209" s="17"/>
      <c r="Y209" s="29"/>
    </row>
    <row r="210" ht="265.2" spans="1:25">
      <c r="A210" s="16"/>
      <c r="B210" s="17"/>
      <c r="C210" s="17"/>
      <c r="D210" s="18"/>
      <c r="E210" s="18"/>
      <c r="F210" s="18"/>
      <c r="G210" s="18" t="s">
        <v>345</v>
      </c>
      <c r="H210" s="18" t="s">
        <v>48</v>
      </c>
      <c r="I210" s="18" t="s">
        <v>36</v>
      </c>
      <c r="J210" s="18" t="s">
        <v>49</v>
      </c>
      <c r="K210" s="18" t="s">
        <v>34</v>
      </c>
      <c r="L210" s="16"/>
      <c r="M210" s="18"/>
      <c r="N210" s="18"/>
      <c r="O210" s="18"/>
      <c r="P210" s="18"/>
      <c r="Q210" s="18"/>
      <c r="R210" s="17" t="s">
        <v>44</v>
      </c>
      <c r="S210" s="17" t="s">
        <v>45</v>
      </c>
      <c r="T210" s="17" t="s">
        <v>44</v>
      </c>
      <c r="U210" s="17" t="s">
        <v>46</v>
      </c>
      <c r="V210" s="17" t="s">
        <v>44</v>
      </c>
      <c r="W210" s="17" t="s">
        <v>46</v>
      </c>
      <c r="X210" s="17"/>
      <c r="Y210" s="29"/>
    </row>
    <row r="211" ht="46.8" spans="1:25">
      <c r="A211" s="16">
        <f>MAX(A$5:A210)+1</f>
        <v>103</v>
      </c>
      <c r="B211" s="17" t="s">
        <v>30</v>
      </c>
      <c r="C211" s="17" t="s">
        <v>346</v>
      </c>
      <c r="D211" s="17" t="s">
        <v>347</v>
      </c>
      <c r="E211" s="17" t="s">
        <v>130</v>
      </c>
      <c r="F211" s="17" t="s">
        <v>34</v>
      </c>
      <c r="G211" s="17" t="s">
        <v>348</v>
      </c>
      <c r="H211" s="17" t="s">
        <v>48</v>
      </c>
      <c r="I211" s="17" t="s">
        <v>36</v>
      </c>
      <c r="J211" s="17" t="s">
        <v>49</v>
      </c>
      <c r="K211" s="17" t="s">
        <v>34</v>
      </c>
      <c r="L211" s="16" t="s">
        <v>38</v>
      </c>
      <c r="M211" s="17" t="s">
        <v>349</v>
      </c>
      <c r="N211" s="17" t="s">
        <v>107</v>
      </c>
      <c r="O211" s="17" t="s">
        <v>41</v>
      </c>
      <c r="P211" s="17" t="s">
        <v>42</v>
      </c>
      <c r="Q211" s="17" t="s">
        <v>43</v>
      </c>
      <c r="R211" s="17" t="s">
        <v>44</v>
      </c>
      <c r="S211" s="17" t="s">
        <v>45</v>
      </c>
      <c r="T211" s="17" t="s">
        <v>44</v>
      </c>
      <c r="U211" s="17" t="s">
        <v>46</v>
      </c>
      <c r="V211" s="17" t="s">
        <v>44</v>
      </c>
      <c r="W211" s="17" t="s">
        <v>46</v>
      </c>
      <c r="X211" s="17"/>
      <c r="Y211" s="29"/>
    </row>
    <row r="212" ht="93.6" spans="1:25">
      <c r="A212" s="16">
        <f>MAX(A$5:A211)+1</f>
        <v>104</v>
      </c>
      <c r="B212" s="17" t="s">
        <v>30</v>
      </c>
      <c r="C212" s="17" t="s">
        <v>346</v>
      </c>
      <c r="D212" s="17" t="s">
        <v>350</v>
      </c>
      <c r="E212" s="17" t="s">
        <v>124</v>
      </c>
      <c r="F212" s="17" t="s">
        <v>34</v>
      </c>
      <c r="G212" s="17" t="s">
        <v>351</v>
      </c>
      <c r="H212" s="17" t="s">
        <v>48</v>
      </c>
      <c r="I212" s="17" t="s">
        <v>36</v>
      </c>
      <c r="J212" s="17" t="s">
        <v>49</v>
      </c>
      <c r="K212" s="17" t="s">
        <v>34</v>
      </c>
      <c r="L212" s="16" t="s">
        <v>352</v>
      </c>
      <c r="M212" s="17" t="s">
        <v>353</v>
      </c>
      <c r="N212" s="17" t="s">
        <v>53</v>
      </c>
      <c r="O212" s="17" t="s">
        <v>354</v>
      </c>
      <c r="P212" s="17" t="s">
        <v>355</v>
      </c>
      <c r="Q212" s="17" t="s">
        <v>113</v>
      </c>
      <c r="R212" s="17" t="s">
        <v>44</v>
      </c>
      <c r="S212" s="17" t="s">
        <v>45</v>
      </c>
      <c r="T212" s="17" t="s">
        <v>44</v>
      </c>
      <c r="U212" s="17" t="s">
        <v>46</v>
      </c>
      <c r="V212" s="17" t="s">
        <v>44</v>
      </c>
      <c r="W212" s="17" t="s">
        <v>46</v>
      </c>
      <c r="X212" s="17"/>
      <c r="Y212" s="29"/>
    </row>
    <row r="213" ht="46.8" spans="1:25">
      <c r="A213" s="16"/>
      <c r="B213" s="17"/>
      <c r="C213" s="17"/>
      <c r="D213" s="17"/>
      <c r="E213" s="17"/>
      <c r="F213" s="17"/>
      <c r="G213" s="17" t="s">
        <v>356</v>
      </c>
      <c r="H213" s="17" t="s">
        <v>48</v>
      </c>
      <c r="I213" s="17" t="s">
        <v>36</v>
      </c>
      <c r="J213" s="17" t="s">
        <v>49</v>
      </c>
      <c r="K213" s="17" t="s">
        <v>34</v>
      </c>
      <c r="L213" s="16"/>
      <c r="M213" s="17"/>
      <c r="N213" s="17"/>
      <c r="O213" s="17"/>
      <c r="P213" s="17"/>
      <c r="Q213" s="17"/>
      <c r="R213" s="17" t="s">
        <v>44</v>
      </c>
      <c r="S213" s="17" t="s">
        <v>45</v>
      </c>
      <c r="T213" s="17" t="s">
        <v>44</v>
      </c>
      <c r="U213" s="17" t="s">
        <v>46</v>
      </c>
      <c r="V213" s="17" t="s">
        <v>44</v>
      </c>
      <c r="W213" s="17" t="s">
        <v>46</v>
      </c>
      <c r="X213" s="17"/>
      <c r="Y213" s="29"/>
    </row>
    <row r="214" ht="31.2" spans="1:25">
      <c r="A214" s="16">
        <f>MAX(A$5:A213)+1</f>
        <v>105</v>
      </c>
      <c r="B214" s="17" t="s">
        <v>30</v>
      </c>
      <c r="C214" s="17" t="s">
        <v>346</v>
      </c>
      <c r="D214" s="17" t="s">
        <v>357</v>
      </c>
      <c r="E214" s="17" t="s">
        <v>207</v>
      </c>
      <c r="F214" s="17" t="s">
        <v>34</v>
      </c>
      <c r="G214" s="17" t="s">
        <v>139</v>
      </c>
      <c r="H214" s="17" t="s">
        <v>101</v>
      </c>
      <c r="I214" s="17" t="s">
        <v>36</v>
      </c>
      <c r="J214" s="17" t="s">
        <v>49</v>
      </c>
      <c r="K214" s="17" t="s">
        <v>34</v>
      </c>
      <c r="L214" s="16" t="s">
        <v>352</v>
      </c>
      <c r="M214" s="17" t="s">
        <v>357</v>
      </c>
      <c r="N214" s="17" t="s">
        <v>53</v>
      </c>
      <c r="O214" s="17" t="s">
        <v>41</v>
      </c>
      <c r="P214" s="17" t="s">
        <v>42</v>
      </c>
      <c r="Q214" s="17" t="s">
        <v>43</v>
      </c>
      <c r="R214" s="17" t="s">
        <v>44</v>
      </c>
      <c r="S214" s="17" t="s">
        <v>45</v>
      </c>
      <c r="T214" s="17" t="s">
        <v>44</v>
      </c>
      <c r="U214" s="17" t="s">
        <v>46</v>
      </c>
      <c r="V214" s="17" t="s">
        <v>44</v>
      </c>
      <c r="W214" s="17" t="s">
        <v>46</v>
      </c>
      <c r="X214" s="17"/>
      <c r="Y214" s="29"/>
    </row>
    <row r="215" ht="31.2" spans="1:25">
      <c r="A215" s="16"/>
      <c r="B215" s="17"/>
      <c r="C215" s="17"/>
      <c r="D215" s="17"/>
      <c r="E215" s="17"/>
      <c r="F215" s="17"/>
      <c r="G215" s="17" t="s">
        <v>76</v>
      </c>
      <c r="H215" s="17" t="s">
        <v>48</v>
      </c>
      <c r="I215" s="17" t="s">
        <v>36</v>
      </c>
      <c r="J215" s="17" t="s">
        <v>49</v>
      </c>
      <c r="K215" s="17" t="s">
        <v>34</v>
      </c>
      <c r="L215" s="16"/>
      <c r="M215" s="17"/>
      <c r="N215" s="17"/>
      <c r="O215" s="17"/>
      <c r="P215" s="17"/>
      <c r="Q215" s="17"/>
      <c r="R215" s="17" t="s">
        <v>44</v>
      </c>
      <c r="S215" s="17" t="s">
        <v>45</v>
      </c>
      <c r="T215" s="17" t="s">
        <v>44</v>
      </c>
      <c r="U215" s="17" t="s">
        <v>46</v>
      </c>
      <c r="V215" s="17" t="s">
        <v>44</v>
      </c>
      <c r="W215" s="17" t="s">
        <v>46</v>
      </c>
      <c r="X215" s="17"/>
      <c r="Y215" s="29"/>
    </row>
    <row r="216" ht="93.6" spans="1:25">
      <c r="A216" s="16">
        <f>MAX(A$5:A215)+1</f>
        <v>106</v>
      </c>
      <c r="B216" s="17" t="s">
        <v>30</v>
      </c>
      <c r="C216" s="17" t="s">
        <v>346</v>
      </c>
      <c r="D216" s="17" t="s">
        <v>358</v>
      </c>
      <c r="E216" s="17" t="s">
        <v>124</v>
      </c>
      <c r="F216" s="17" t="s">
        <v>34</v>
      </c>
      <c r="G216" s="17" t="s">
        <v>359</v>
      </c>
      <c r="H216" s="17" t="s">
        <v>48</v>
      </c>
      <c r="I216" s="17" t="s">
        <v>36</v>
      </c>
      <c r="J216" s="17" t="s">
        <v>49</v>
      </c>
      <c r="K216" s="17" t="s">
        <v>34</v>
      </c>
      <c r="L216" s="16" t="s">
        <v>38</v>
      </c>
      <c r="M216" s="17" t="s">
        <v>360</v>
      </c>
      <c r="N216" s="17" t="s">
        <v>53</v>
      </c>
      <c r="O216" s="31" t="s">
        <v>361</v>
      </c>
      <c r="P216" s="31" t="s">
        <v>355</v>
      </c>
      <c r="Q216" s="31" t="s">
        <v>113</v>
      </c>
      <c r="R216" s="17" t="s">
        <v>44</v>
      </c>
      <c r="S216" s="17" t="s">
        <v>45</v>
      </c>
      <c r="T216" s="17" t="s">
        <v>45</v>
      </c>
      <c r="U216" s="17"/>
      <c r="V216" s="17" t="s">
        <v>44</v>
      </c>
      <c r="W216" s="17" t="s">
        <v>46</v>
      </c>
      <c r="X216" s="17"/>
      <c r="Y216" s="29"/>
    </row>
    <row r="217" ht="78" spans="1:25">
      <c r="A217" s="16"/>
      <c r="B217" s="17"/>
      <c r="C217" s="17"/>
      <c r="D217" s="17"/>
      <c r="E217" s="17"/>
      <c r="F217" s="17"/>
      <c r="G217" s="17" t="s">
        <v>362</v>
      </c>
      <c r="H217" s="17" t="s">
        <v>48</v>
      </c>
      <c r="I217" s="17" t="s">
        <v>36</v>
      </c>
      <c r="J217" s="17" t="s">
        <v>49</v>
      </c>
      <c r="K217" s="17" t="s">
        <v>34</v>
      </c>
      <c r="L217" s="16"/>
      <c r="M217" s="17"/>
      <c r="N217" s="17"/>
      <c r="O217" s="31"/>
      <c r="P217" s="31"/>
      <c r="Q217" s="31"/>
      <c r="R217" s="17" t="s">
        <v>44</v>
      </c>
      <c r="S217" s="17" t="s">
        <v>45</v>
      </c>
      <c r="T217" s="17" t="s">
        <v>45</v>
      </c>
      <c r="U217" s="17"/>
      <c r="V217" s="17" t="s">
        <v>44</v>
      </c>
      <c r="W217" s="17" t="s">
        <v>46</v>
      </c>
      <c r="X217" s="17"/>
      <c r="Y217" s="29"/>
    </row>
    <row r="218" ht="78" spans="1:25">
      <c r="A218" s="16">
        <f>MAX(A$5:A217)+1</f>
        <v>107</v>
      </c>
      <c r="B218" s="17" t="s">
        <v>30</v>
      </c>
      <c r="C218" s="17" t="s">
        <v>346</v>
      </c>
      <c r="D218" s="17" t="s">
        <v>363</v>
      </c>
      <c r="E218" s="17" t="s">
        <v>75</v>
      </c>
      <c r="F218" s="17" t="s">
        <v>34</v>
      </c>
      <c r="G218" s="17" t="s">
        <v>364</v>
      </c>
      <c r="H218" s="17" t="s">
        <v>48</v>
      </c>
      <c r="I218" s="17" t="s">
        <v>36</v>
      </c>
      <c r="J218" s="17" t="s">
        <v>49</v>
      </c>
      <c r="K218" s="17" t="s">
        <v>34</v>
      </c>
      <c r="L218" s="16" t="s">
        <v>38</v>
      </c>
      <c r="M218" s="17" t="s">
        <v>365</v>
      </c>
      <c r="N218" s="17" t="s">
        <v>107</v>
      </c>
      <c r="O218" s="17" t="s">
        <v>41</v>
      </c>
      <c r="P218" s="17" t="s">
        <v>42</v>
      </c>
      <c r="Q218" s="17" t="s">
        <v>43</v>
      </c>
      <c r="R218" s="17" t="s">
        <v>44</v>
      </c>
      <c r="S218" s="17" t="s">
        <v>45</v>
      </c>
      <c r="T218" s="17" t="s">
        <v>44</v>
      </c>
      <c r="U218" s="17" t="s">
        <v>46</v>
      </c>
      <c r="V218" s="17" t="s">
        <v>44</v>
      </c>
      <c r="W218" s="17" t="s">
        <v>46</v>
      </c>
      <c r="X218" s="17"/>
      <c r="Y218" s="29"/>
    </row>
    <row r="219" ht="31.2" spans="1:25">
      <c r="A219" s="16">
        <f>MAX(A$5:A218)+1</f>
        <v>108</v>
      </c>
      <c r="B219" s="17" t="s">
        <v>30</v>
      </c>
      <c r="C219" s="17" t="s">
        <v>346</v>
      </c>
      <c r="D219" s="17" t="s">
        <v>366</v>
      </c>
      <c r="E219" s="17" t="s">
        <v>75</v>
      </c>
      <c r="F219" s="17" t="s">
        <v>34</v>
      </c>
      <c r="G219" s="17" t="s">
        <v>76</v>
      </c>
      <c r="H219" s="17" t="s">
        <v>48</v>
      </c>
      <c r="I219" s="17" t="s">
        <v>36</v>
      </c>
      <c r="J219" s="17" t="s">
        <v>49</v>
      </c>
      <c r="K219" s="17" t="s">
        <v>34</v>
      </c>
      <c r="L219" s="16" t="s">
        <v>38</v>
      </c>
      <c r="M219" s="17" t="s">
        <v>366</v>
      </c>
      <c r="N219" s="17" t="s">
        <v>53</v>
      </c>
      <c r="O219" s="17" t="s">
        <v>41</v>
      </c>
      <c r="P219" s="17" t="s">
        <v>42</v>
      </c>
      <c r="Q219" s="17" t="s">
        <v>43</v>
      </c>
      <c r="R219" s="17" t="s">
        <v>44</v>
      </c>
      <c r="S219" s="17" t="s">
        <v>45</v>
      </c>
      <c r="T219" s="17" t="s">
        <v>44</v>
      </c>
      <c r="U219" s="17" t="s">
        <v>46</v>
      </c>
      <c r="V219" s="17" t="s">
        <v>44</v>
      </c>
      <c r="W219" s="17" t="s">
        <v>46</v>
      </c>
      <c r="X219" s="17"/>
      <c r="Y219" s="29"/>
    </row>
    <row r="220" ht="46.8" spans="1:25">
      <c r="A220" s="16"/>
      <c r="B220" s="17"/>
      <c r="C220" s="17"/>
      <c r="D220" s="17"/>
      <c r="E220" s="17"/>
      <c r="F220" s="17"/>
      <c r="G220" s="17" t="s">
        <v>367</v>
      </c>
      <c r="H220" s="17" t="s">
        <v>208</v>
      </c>
      <c r="I220" s="17" t="s">
        <v>36</v>
      </c>
      <c r="J220" s="17" t="s">
        <v>210</v>
      </c>
      <c r="K220" s="17" t="s">
        <v>34</v>
      </c>
      <c r="L220" s="16"/>
      <c r="M220" s="17"/>
      <c r="N220" s="17"/>
      <c r="O220" s="17"/>
      <c r="P220" s="17"/>
      <c r="Q220" s="17"/>
      <c r="R220" s="17" t="s">
        <v>44</v>
      </c>
      <c r="S220" s="17" t="s">
        <v>45</v>
      </c>
      <c r="T220" s="17" t="s">
        <v>44</v>
      </c>
      <c r="U220" s="17" t="s">
        <v>46</v>
      </c>
      <c r="V220" s="17" t="s">
        <v>44</v>
      </c>
      <c r="W220" s="17" t="s">
        <v>46</v>
      </c>
      <c r="X220" s="17"/>
      <c r="Y220" s="29"/>
    </row>
    <row r="221" ht="46.8" spans="1:25">
      <c r="A221" s="16">
        <f>MAX(A$5:A220)+1</f>
        <v>109</v>
      </c>
      <c r="B221" s="17" t="s">
        <v>30</v>
      </c>
      <c r="C221" s="17" t="s">
        <v>346</v>
      </c>
      <c r="D221" s="17" t="s">
        <v>368</v>
      </c>
      <c r="E221" s="17" t="s">
        <v>58</v>
      </c>
      <c r="F221" s="17" t="s">
        <v>34</v>
      </c>
      <c r="G221" s="17" t="s">
        <v>369</v>
      </c>
      <c r="H221" s="17" t="s">
        <v>48</v>
      </c>
      <c r="I221" s="17" t="s">
        <v>36</v>
      </c>
      <c r="J221" s="17" t="s">
        <v>49</v>
      </c>
      <c r="K221" s="17" t="s">
        <v>34</v>
      </c>
      <c r="L221" s="16" t="s">
        <v>352</v>
      </c>
      <c r="M221" s="17" t="s">
        <v>368</v>
      </c>
      <c r="N221" s="17" t="s">
        <v>53</v>
      </c>
      <c r="O221" s="17" t="s">
        <v>41</v>
      </c>
      <c r="P221" s="17" t="s">
        <v>42</v>
      </c>
      <c r="Q221" s="17" t="s">
        <v>43</v>
      </c>
      <c r="R221" s="17" t="s">
        <v>44</v>
      </c>
      <c r="S221" s="17" t="s">
        <v>45</v>
      </c>
      <c r="T221" s="17" t="s">
        <v>44</v>
      </c>
      <c r="U221" s="17" t="s">
        <v>46</v>
      </c>
      <c r="V221" s="17" t="s">
        <v>44</v>
      </c>
      <c r="W221" s="17" t="s">
        <v>46</v>
      </c>
      <c r="X221" s="17"/>
      <c r="Y221" s="29"/>
    </row>
    <row r="222" ht="78" spans="1:25">
      <c r="A222" s="16">
        <f>MAX(A$5:A221)+1</f>
        <v>110</v>
      </c>
      <c r="B222" s="17" t="s">
        <v>30</v>
      </c>
      <c r="C222" s="17" t="s">
        <v>346</v>
      </c>
      <c r="D222" s="17" t="s">
        <v>370</v>
      </c>
      <c r="E222" s="17" t="s">
        <v>58</v>
      </c>
      <c r="F222" s="17" t="s">
        <v>34</v>
      </c>
      <c r="G222" s="17" t="s">
        <v>371</v>
      </c>
      <c r="H222" s="17" t="s">
        <v>48</v>
      </c>
      <c r="I222" s="17" t="s">
        <v>36</v>
      </c>
      <c r="J222" s="17" t="s">
        <v>49</v>
      </c>
      <c r="K222" s="17" t="s">
        <v>34</v>
      </c>
      <c r="L222" s="16" t="s">
        <v>38</v>
      </c>
      <c r="M222" s="17" t="s">
        <v>372</v>
      </c>
      <c r="N222" s="17" t="s">
        <v>107</v>
      </c>
      <c r="O222" s="17" t="s">
        <v>373</v>
      </c>
      <c r="P222" s="17" t="s">
        <v>355</v>
      </c>
      <c r="Q222" s="17" t="s">
        <v>113</v>
      </c>
      <c r="R222" s="17" t="s">
        <v>44</v>
      </c>
      <c r="S222" s="17" t="s">
        <v>45</v>
      </c>
      <c r="T222" s="17" t="s">
        <v>45</v>
      </c>
      <c r="U222" s="17"/>
      <c r="V222" s="17" t="s">
        <v>44</v>
      </c>
      <c r="W222" s="17" t="s">
        <v>46</v>
      </c>
      <c r="X222" s="17"/>
      <c r="Y222" s="29"/>
    </row>
    <row r="223" ht="62.4" spans="1:25">
      <c r="A223" s="16"/>
      <c r="B223" s="17"/>
      <c r="C223" s="17"/>
      <c r="D223" s="17"/>
      <c r="E223" s="17"/>
      <c r="F223" s="17"/>
      <c r="G223" s="17" t="s">
        <v>374</v>
      </c>
      <c r="H223" s="17" t="s">
        <v>48</v>
      </c>
      <c r="I223" s="17" t="s">
        <v>36</v>
      </c>
      <c r="J223" s="17" t="s">
        <v>49</v>
      </c>
      <c r="K223" s="17" t="s">
        <v>34</v>
      </c>
      <c r="L223" s="16"/>
      <c r="M223" s="17"/>
      <c r="N223" s="17"/>
      <c r="O223" s="17"/>
      <c r="P223" s="17"/>
      <c r="Q223" s="17"/>
      <c r="R223" s="17" t="s">
        <v>44</v>
      </c>
      <c r="S223" s="17" t="s">
        <v>45</v>
      </c>
      <c r="T223" s="17" t="s">
        <v>45</v>
      </c>
      <c r="U223" s="17"/>
      <c r="V223" s="17" t="s">
        <v>44</v>
      </c>
      <c r="W223" s="17" t="s">
        <v>46</v>
      </c>
      <c r="X223" s="17"/>
      <c r="Y223" s="29"/>
    </row>
    <row r="224" ht="62.4" spans="1:25">
      <c r="A224" s="16"/>
      <c r="B224" s="17"/>
      <c r="C224" s="17"/>
      <c r="D224" s="17"/>
      <c r="E224" s="17"/>
      <c r="F224" s="17"/>
      <c r="G224" s="17" t="s">
        <v>375</v>
      </c>
      <c r="H224" s="17" t="s">
        <v>376</v>
      </c>
      <c r="I224" s="17" t="s">
        <v>36</v>
      </c>
      <c r="J224" s="17" t="s">
        <v>84</v>
      </c>
      <c r="K224" s="17" t="s">
        <v>34</v>
      </c>
      <c r="L224" s="16"/>
      <c r="M224" s="17"/>
      <c r="N224" s="17"/>
      <c r="O224" s="17"/>
      <c r="P224" s="17"/>
      <c r="Q224" s="17"/>
      <c r="R224" s="17" t="s">
        <v>44</v>
      </c>
      <c r="S224" s="17" t="s">
        <v>45</v>
      </c>
      <c r="T224" s="17" t="s">
        <v>45</v>
      </c>
      <c r="U224" s="17"/>
      <c r="V224" s="17" t="s">
        <v>44</v>
      </c>
      <c r="W224" s="17" t="s">
        <v>46</v>
      </c>
      <c r="X224" s="17"/>
      <c r="Y224" s="29"/>
    </row>
    <row r="225" ht="78" spans="1:25">
      <c r="A225" s="16"/>
      <c r="B225" s="17"/>
      <c r="C225" s="17"/>
      <c r="D225" s="17"/>
      <c r="E225" s="17"/>
      <c r="F225" s="17"/>
      <c r="G225" s="17" t="s">
        <v>377</v>
      </c>
      <c r="H225" s="17" t="s">
        <v>48</v>
      </c>
      <c r="I225" s="17" t="s">
        <v>36</v>
      </c>
      <c r="J225" s="17" t="s">
        <v>49</v>
      </c>
      <c r="K225" s="17" t="s">
        <v>34</v>
      </c>
      <c r="L225" s="16"/>
      <c r="M225" s="17"/>
      <c r="N225" s="17"/>
      <c r="O225" s="17"/>
      <c r="P225" s="17"/>
      <c r="Q225" s="17"/>
      <c r="R225" s="17" t="s">
        <v>44</v>
      </c>
      <c r="S225" s="17" t="s">
        <v>45</v>
      </c>
      <c r="T225" s="17" t="s">
        <v>45</v>
      </c>
      <c r="U225" s="17"/>
      <c r="V225" s="17" t="s">
        <v>44</v>
      </c>
      <c r="W225" s="17" t="s">
        <v>46</v>
      </c>
      <c r="X225" s="17"/>
      <c r="Y225" s="29"/>
    </row>
    <row r="226" ht="62.4" spans="1:25">
      <c r="A226" s="16"/>
      <c r="B226" s="17"/>
      <c r="C226" s="17"/>
      <c r="D226" s="17"/>
      <c r="E226" s="17"/>
      <c r="F226" s="17"/>
      <c r="G226" s="17" t="s">
        <v>378</v>
      </c>
      <c r="H226" s="17" t="s">
        <v>376</v>
      </c>
      <c r="I226" s="17" t="s">
        <v>36</v>
      </c>
      <c r="J226" s="17" t="s">
        <v>84</v>
      </c>
      <c r="K226" s="17" t="s">
        <v>34</v>
      </c>
      <c r="L226" s="16"/>
      <c r="M226" s="17"/>
      <c r="N226" s="17"/>
      <c r="O226" s="17"/>
      <c r="P226" s="17"/>
      <c r="Q226" s="17"/>
      <c r="R226" s="17" t="s">
        <v>44</v>
      </c>
      <c r="S226" s="17" t="s">
        <v>45</v>
      </c>
      <c r="T226" s="17" t="s">
        <v>45</v>
      </c>
      <c r="U226" s="17"/>
      <c r="V226" s="17" t="s">
        <v>44</v>
      </c>
      <c r="W226" s="17" t="s">
        <v>46</v>
      </c>
      <c r="X226" s="17"/>
      <c r="Y226" s="29"/>
    </row>
    <row r="227" ht="62.4" spans="1:25">
      <c r="A227" s="16">
        <f>MAX(A$5:A226)+1</f>
        <v>111</v>
      </c>
      <c r="B227" s="17" t="s">
        <v>30</v>
      </c>
      <c r="C227" s="17" t="s">
        <v>346</v>
      </c>
      <c r="D227" s="17" t="s">
        <v>379</v>
      </c>
      <c r="E227" s="17" t="s">
        <v>207</v>
      </c>
      <c r="F227" s="17" t="s">
        <v>34</v>
      </c>
      <c r="G227" s="17" t="s">
        <v>139</v>
      </c>
      <c r="H227" s="17" t="s">
        <v>101</v>
      </c>
      <c r="I227" s="17" t="s">
        <v>36</v>
      </c>
      <c r="J227" s="17" t="s">
        <v>49</v>
      </c>
      <c r="K227" s="17" t="s">
        <v>34</v>
      </c>
      <c r="L227" s="16" t="s">
        <v>38</v>
      </c>
      <c r="M227" s="17" t="s">
        <v>379</v>
      </c>
      <c r="N227" s="17" t="s">
        <v>53</v>
      </c>
      <c r="O227" s="17" t="s">
        <v>380</v>
      </c>
      <c r="P227" s="17" t="s">
        <v>355</v>
      </c>
      <c r="Q227" s="17" t="s">
        <v>113</v>
      </c>
      <c r="R227" s="17" t="s">
        <v>44</v>
      </c>
      <c r="S227" s="17" t="s">
        <v>45</v>
      </c>
      <c r="T227" s="17" t="s">
        <v>45</v>
      </c>
      <c r="U227" s="17"/>
      <c r="V227" s="17" t="s">
        <v>44</v>
      </c>
      <c r="W227" s="17" t="s">
        <v>46</v>
      </c>
      <c r="X227" s="17"/>
      <c r="Y227" s="29"/>
    </row>
    <row r="228" ht="62.4" spans="1:25">
      <c r="A228" s="16">
        <f>MAX(A$5:A227)+1</f>
        <v>112</v>
      </c>
      <c r="B228" s="17" t="s">
        <v>30</v>
      </c>
      <c r="C228" s="17" t="s">
        <v>346</v>
      </c>
      <c r="D228" s="17" t="s">
        <v>381</v>
      </c>
      <c r="E228" s="17" t="s">
        <v>58</v>
      </c>
      <c r="F228" s="17" t="s">
        <v>34</v>
      </c>
      <c r="G228" s="17" t="s">
        <v>382</v>
      </c>
      <c r="H228" s="17" t="s">
        <v>383</v>
      </c>
      <c r="I228" s="17" t="s">
        <v>36</v>
      </c>
      <c r="J228" s="17" t="s">
        <v>37</v>
      </c>
      <c r="K228" s="17" t="s">
        <v>34</v>
      </c>
      <c r="L228" s="16" t="s">
        <v>38</v>
      </c>
      <c r="M228" s="17" t="s">
        <v>381</v>
      </c>
      <c r="N228" s="17" t="s">
        <v>53</v>
      </c>
      <c r="O228" s="17" t="s">
        <v>384</v>
      </c>
      <c r="P228" s="17" t="s">
        <v>355</v>
      </c>
      <c r="Q228" s="17" t="s">
        <v>113</v>
      </c>
      <c r="R228" s="17" t="s">
        <v>44</v>
      </c>
      <c r="S228" s="17" t="s">
        <v>45</v>
      </c>
      <c r="T228" s="17" t="s">
        <v>45</v>
      </c>
      <c r="U228" s="17"/>
      <c r="V228" s="17" t="s">
        <v>44</v>
      </c>
      <c r="W228" s="17" t="s">
        <v>46</v>
      </c>
      <c r="X228" s="17"/>
      <c r="Y228" s="29"/>
    </row>
    <row r="229" ht="78" spans="1:25">
      <c r="A229" s="16"/>
      <c r="B229" s="17"/>
      <c r="C229" s="17"/>
      <c r="D229" s="17"/>
      <c r="E229" s="17"/>
      <c r="F229" s="17"/>
      <c r="G229" s="17" t="s">
        <v>385</v>
      </c>
      <c r="H229" s="17" t="s">
        <v>386</v>
      </c>
      <c r="I229" s="17" t="s">
        <v>36</v>
      </c>
      <c r="J229" s="17" t="s">
        <v>37</v>
      </c>
      <c r="K229" s="17" t="s">
        <v>34</v>
      </c>
      <c r="L229" s="16"/>
      <c r="M229" s="17"/>
      <c r="N229" s="17"/>
      <c r="O229" s="17"/>
      <c r="P229" s="17"/>
      <c r="Q229" s="17"/>
      <c r="R229" s="17" t="s">
        <v>44</v>
      </c>
      <c r="S229" s="17" t="s">
        <v>45</v>
      </c>
      <c r="T229" s="17" t="s">
        <v>44</v>
      </c>
      <c r="U229" s="17" t="s">
        <v>46</v>
      </c>
      <c r="V229" s="17" t="s">
        <v>44</v>
      </c>
      <c r="W229" s="17" t="s">
        <v>46</v>
      </c>
      <c r="X229" s="17"/>
      <c r="Y229" s="29"/>
    </row>
    <row r="230" ht="187.2" spans="1:25">
      <c r="A230" s="16"/>
      <c r="B230" s="17"/>
      <c r="C230" s="17"/>
      <c r="D230" s="17"/>
      <c r="E230" s="17"/>
      <c r="F230" s="17"/>
      <c r="G230" s="17" t="s">
        <v>387</v>
      </c>
      <c r="H230" s="17" t="s">
        <v>388</v>
      </c>
      <c r="I230" s="17" t="s">
        <v>36</v>
      </c>
      <c r="J230" s="17" t="s">
        <v>37</v>
      </c>
      <c r="K230" s="17" t="s">
        <v>34</v>
      </c>
      <c r="L230" s="16"/>
      <c r="M230" s="17"/>
      <c r="N230" s="17"/>
      <c r="O230" s="17"/>
      <c r="P230" s="17"/>
      <c r="Q230" s="17"/>
      <c r="R230" s="17" t="s">
        <v>44</v>
      </c>
      <c r="S230" s="17" t="s">
        <v>45</v>
      </c>
      <c r="T230" s="17" t="s">
        <v>45</v>
      </c>
      <c r="U230" s="17"/>
      <c r="V230" s="17" t="s">
        <v>44</v>
      </c>
      <c r="W230" s="17" t="s">
        <v>46</v>
      </c>
      <c r="X230" s="17"/>
      <c r="Y230" s="29"/>
    </row>
    <row r="231" ht="124.8" spans="1:25">
      <c r="A231" s="16">
        <f>MAX(A$5:A230)+1</f>
        <v>113</v>
      </c>
      <c r="B231" s="17" t="s">
        <v>30</v>
      </c>
      <c r="C231" s="17" t="s">
        <v>346</v>
      </c>
      <c r="D231" s="17" t="s">
        <v>389</v>
      </c>
      <c r="E231" s="17" t="s">
        <v>58</v>
      </c>
      <c r="F231" s="17" t="s">
        <v>34</v>
      </c>
      <c r="G231" s="17" t="s">
        <v>390</v>
      </c>
      <c r="H231" s="17" t="s">
        <v>48</v>
      </c>
      <c r="I231" s="17" t="s">
        <v>36</v>
      </c>
      <c r="J231" s="17" t="s">
        <v>49</v>
      </c>
      <c r="K231" s="17" t="s">
        <v>34</v>
      </c>
      <c r="L231" s="16" t="s">
        <v>38</v>
      </c>
      <c r="M231" s="17" t="s">
        <v>391</v>
      </c>
      <c r="N231" s="17" t="s">
        <v>107</v>
      </c>
      <c r="O231" s="17" t="s">
        <v>373</v>
      </c>
      <c r="P231" s="17" t="s">
        <v>355</v>
      </c>
      <c r="Q231" s="17" t="s">
        <v>113</v>
      </c>
      <c r="R231" s="17" t="s">
        <v>44</v>
      </c>
      <c r="S231" s="17" t="s">
        <v>45</v>
      </c>
      <c r="T231" s="17" t="s">
        <v>44</v>
      </c>
      <c r="U231" s="17" t="s">
        <v>46</v>
      </c>
      <c r="V231" s="17" t="s">
        <v>44</v>
      </c>
      <c r="W231" s="17" t="s">
        <v>46</v>
      </c>
      <c r="X231" s="17"/>
      <c r="Y231" s="29"/>
    </row>
    <row r="232" ht="62.4" spans="1:25">
      <c r="A232" s="16"/>
      <c r="B232" s="17"/>
      <c r="C232" s="17"/>
      <c r="D232" s="17"/>
      <c r="E232" s="17"/>
      <c r="F232" s="17"/>
      <c r="G232" s="17" t="s">
        <v>392</v>
      </c>
      <c r="H232" s="17" t="s">
        <v>48</v>
      </c>
      <c r="I232" s="17" t="s">
        <v>36</v>
      </c>
      <c r="J232" s="17" t="s">
        <v>49</v>
      </c>
      <c r="K232" s="17" t="s">
        <v>34</v>
      </c>
      <c r="L232" s="16"/>
      <c r="M232" s="17"/>
      <c r="N232" s="17"/>
      <c r="O232" s="17"/>
      <c r="P232" s="17"/>
      <c r="Q232" s="17"/>
      <c r="R232" s="17" t="s">
        <v>44</v>
      </c>
      <c r="S232" s="17" t="s">
        <v>45</v>
      </c>
      <c r="T232" s="17" t="s">
        <v>44</v>
      </c>
      <c r="U232" s="17" t="s">
        <v>46</v>
      </c>
      <c r="V232" s="17" t="s">
        <v>44</v>
      </c>
      <c r="W232" s="17" t="s">
        <v>46</v>
      </c>
      <c r="X232" s="17"/>
      <c r="Y232" s="29"/>
    </row>
    <row r="233" ht="78" spans="1:25">
      <c r="A233" s="16"/>
      <c r="B233" s="17"/>
      <c r="C233" s="17"/>
      <c r="D233" s="17"/>
      <c r="E233" s="17"/>
      <c r="F233" s="17"/>
      <c r="G233" s="17" t="s">
        <v>393</v>
      </c>
      <c r="H233" s="17" t="s">
        <v>376</v>
      </c>
      <c r="I233" s="17" t="s">
        <v>36</v>
      </c>
      <c r="J233" s="17" t="s">
        <v>84</v>
      </c>
      <c r="K233" s="17" t="s">
        <v>34</v>
      </c>
      <c r="L233" s="16"/>
      <c r="M233" s="17"/>
      <c r="N233" s="17"/>
      <c r="O233" s="17"/>
      <c r="P233" s="17"/>
      <c r="Q233" s="17"/>
      <c r="R233" s="17" t="s">
        <v>44</v>
      </c>
      <c r="S233" s="17" t="s">
        <v>45</v>
      </c>
      <c r="T233" s="17" t="s">
        <v>44</v>
      </c>
      <c r="U233" s="17" t="s">
        <v>46</v>
      </c>
      <c r="V233" s="17" t="s">
        <v>44</v>
      </c>
      <c r="W233" s="17" t="s">
        <v>46</v>
      </c>
      <c r="X233" s="17"/>
      <c r="Y233" s="29"/>
    </row>
    <row r="234" ht="31.2" spans="1:25">
      <c r="A234" s="16"/>
      <c r="B234" s="17"/>
      <c r="C234" s="17"/>
      <c r="D234" s="17"/>
      <c r="E234" s="17"/>
      <c r="F234" s="17"/>
      <c r="G234" s="17" t="s">
        <v>394</v>
      </c>
      <c r="H234" s="17" t="s">
        <v>48</v>
      </c>
      <c r="I234" s="17" t="s">
        <v>36</v>
      </c>
      <c r="J234" s="17" t="s">
        <v>49</v>
      </c>
      <c r="K234" s="17" t="s">
        <v>34</v>
      </c>
      <c r="L234" s="16"/>
      <c r="M234" s="17"/>
      <c r="N234" s="17"/>
      <c r="O234" s="17"/>
      <c r="P234" s="17"/>
      <c r="Q234" s="17"/>
      <c r="R234" s="17" t="s">
        <v>44</v>
      </c>
      <c r="S234" s="17" t="s">
        <v>45</v>
      </c>
      <c r="T234" s="17" t="s">
        <v>44</v>
      </c>
      <c r="U234" s="17" t="s">
        <v>46</v>
      </c>
      <c r="V234" s="17" t="s">
        <v>44</v>
      </c>
      <c r="W234" s="17" t="s">
        <v>46</v>
      </c>
      <c r="X234" s="17"/>
      <c r="Y234" s="29"/>
    </row>
    <row r="235" ht="78" spans="1:25">
      <c r="A235" s="16"/>
      <c r="B235" s="17"/>
      <c r="C235" s="17"/>
      <c r="D235" s="17"/>
      <c r="E235" s="17"/>
      <c r="F235" s="17"/>
      <c r="G235" s="17" t="s">
        <v>395</v>
      </c>
      <c r="H235" s="17" t="s">
        <v>396</v>
      </c>
      <c r="I235" s="17" t="s">
        <v>36</v>
      </c>
      <c r="J235" s="17" t="s">
        <v>84</v>
      </c>
      <c r="K235" s="17" t="s">
        <v>34</v>
      </c>
      <c r="L235" s="16"/>
      <c r="M235" s="17"/>
      <c r="N235" s="17"/>
      <c r="O235" s="17"/>
      <c r="P235" s="17"/>
      <c r="Q235" s="17"/>
      <c r="R235" s="17" t="s">
        <v>45</v>
      </c>
      <c r="S235" s="17" t="s">
        <v>45</v>
      </c>
      <c r="T235" s="17" t="s">
        <v>45</v>
      </c>
      <c r="U235" s="17"/>
      <c r="V235" s="17" t="s">
        <v>45</v>
      </c>
      <c r="W235" s="17"/>
      <c r="X235" s="17"/>
      <c r="Y235" s="29"/>
    </row>
    <row r="236" ht="109.2" spans="1:25">
      <c r="A236" s="16">
        <f>MAX(A$5:A235)+1</f>
        <v>114</v>
      </c>
      <c r="B236" s="17" t="s">
        <v>30</v>
      </c>
      <c r="C236" s="17" t="s">
        <v>346</v>
      </c>
      <c r="D236" s="17" t="s">
        <v>397</v>
      </c>
      <c r="E236" s="17" t="s">
        <v>58</v>
      </c>
      <c r="F236" s="17" t="s">
        <v>34</v>
      </c>
      <c r="G236" s="17" t="s">
        <v>398</v>
      </c>
      <c r="H236" s="17" t="s">
        <v>376</v>
      </c>
      <c r="I236" s="17" t="s">
        <v>36</v>
      </c>
      <c r="J236" s="17" t="s">
        <v>84</v>
      </c>
      <c r="K236" s="17" t="s">
        <v>34</v>
      </c>
      <c r="L236" s="16" t="s">
        <v>38</v>
      </c>
      <c r="M236" s="17" t="s">
        <v>397</v>
      </c>
      <c r="N236" s="17" t="s">
        <v>53</v>
      </c>
      <c r="O236" s="17" t="s">
        <v>373</v>
      </c>
      <c r="P236" s="17" t="s">
        <v>355</v>
      </c>
      <c r="Q236" s="17" t="s">
        <v>113</v>
      </c>
      <c r="R236" s="17" t="s">
        <v>44</v>
      </c>
      <c r="S236" s="17" t="s">
        <v>45</v>
      </c>
      <c r="T236" s="17" t="s">
        <v>44</v>
      </c>
      <c r="U236" s="17" t="s">
        <v>46</v>
      </c>
      <c r="V236" s="17" t="s">
        <v>44</v>
      </c>
      <c r="W236" s="17" t="s">
        <v>46</v>
      </c>
      <c r="X236" s="17"/>
      <c r="Y236" s="29"/>
    </row>
    <row r="237" ht="171.6" spans="1:25">
      <c r="A237" s="16">
        <f>MAX(A$5:A236)+1</f>
        <v>115</v>
      </c>
      <c r="B237" s="17" t="s">
        <v>30</v>
      </c>
      <c r="C237" s="17" t="s">
        <v>346</v>
      </c>
      <c r="D237" s="17" t="s">
        <v>399</v>
      </c>
      <c r="E237" s="17" t="s">
        <v>124</v>
      </c>
      <c r="F237" s="17" t="s">
        <v>34</v>
      </c>
      <c r="G237" s="17" t="s">
        <v>76</v>
      </c>
      <c r="H237" s="17" t="s">
        <v>48</v>
      </c>
      <c r="I237" s="17" t="s">
        <v>36</v>
      </c>
      <c r="J237" s="17" t="s">
        <v>49</v>
      </c>
      <c r="K237" s="17" t="s">
        <v>34</v>
      </c>
      <c r="L237" s="16" t="s">
        <v>352</v>
      </c>
      <c r="M237" s="17" t="s">
        <v>400</v>
      </c>
      <c r="N237" s="17" t="s">
        <v>107</v>
      </c>
      <c r="O237" s="17" t="s">
        <v>401</v>
      </c>
      <c r="P237" s="17" t="s">
        <v>402</v>
      </c>
      <c r="Q237" s="17" t="s">
        <v>43</v>
      </c>
      <c r="R237" s="17" t="s">
        <v>44</v>
      </c>
      <c r="S237" s="17" t="s">
        <v>45</v>
      </c>
      <c r="T237" s="17" t="s">
        <v>45</v>
      </c>
      <c r="U237" s="17"/>
      <c r="V237" s="17" t="s">
        <v>45</v>
      </c>
      <c r="W237" s="17"/>
      <c r="X237" s="17" t="s">
        <v>403</v>
      </c>
      <c r="Y237" s="29"/>
    </row>
    <row r="238" ht="46.8" spans="1:25">
      <c r="A238" s="16">
        <f>MAX(A$5:A237)+1</f>
        <v>116</v>
      </c>
      <c r="B238" s="17" t="s">
        <v>30</v>
      </c>
      <c r="C238" s="17" t="s">
        <v>404</v>
      </c>
      <c r="D238" s="17" t="s">
        <v>405</v>
      </c>
      <c r="E238" s="17" t="s">
        <v>75</v>
      </c>
      <c r="F238" s="17" t="s">
        <v>34</v>
      </c>
      <c r="G238" s="17" t="s">
        <v>272</v>
      </c>
      <c r="H238" s="18" t="s">
        <v>35</v>
      </c>
      <c r="I238" s="18" t="s">
        <v>36</v>
      </c>
      <c r="J238" s="17" t="s">
        <v>37</v>
      </c>
      <c r="K238" s="18" t="s">
        <v>34</v>
      </c>
      <c r="L238" s="16" t="s">
        <v>38</v>
      </c>
      <c r="M238" s="17" t="s">
        <v>406</v>
      </c>
      <c r="N238" s="17" t="s">
        <v>107</v>
      </c>
      <c r="O238" s="17" t="s">
        <v>41</v>
      </c>
      <c r="P238" s="17" t="s">
        <v>42</v>
      </c>
      <c r="Q238" s="17" t="s">
        <v>43</v>
      </c>
      <c r="R238" s="17" t="s">
        <v>44</v>
      </c>
      <c r="S238" s="17" t="s">
        <v>45</v>
      </c>
      <c r="T238" s="17" t="s">
        <v>44</v>
      </c>
      <c r="U238" s="17" t="s">
        <v>46</v>
      </c>
      <c r="V238" s="17" t="s">
        <v>44</v>
      </c>
      <c r="W238" s="17" t="s">
        <v>46</v>
      </c>
      <c r="X238" s="17"/>
      <c r="Y238" s="29"/>
    </row>
    <row r="239" ht="46.8" spans="1:25">
      <c r="A239" s="16">
        <f>MAX(A$5:A238)+1</f>
        <v>117</v>
      </c>
      <c r="B239" s="17" t="s">
        <v>30</v>
      </c>
      <c r="C239" s="17" t="s">
        <v>404</v>
      </c>
      <c r="D239" s="17" t="s">
        <v>407</v>
      </c>
      <c r="E239" s="17" t="s">
        <v>75</v>
      </c>
      <c r="F239" s="17" t="s">
        <v>34</v>
      </c>
      <c r="G239" s="17" t="s">
        <v>408</v>
      </c>
      <c r="H239" s="18" t="s">
        <v>48</v>
      </c>
      <c r="I239" s="18" t="s">
        <v>36</v>
      </c>
      <c r="J239" s="17" t="s">
        <v>49</v>
      </c>
      <c r="K239" s="18" t="s">
        <v>34</v>
      </c>
      <c r="L239" s="16" t="s">
        <v>38</v>
      </c>
      <c r="M239" s="17" t="s">
        <v>409</v>
      </c>
      <c r="N239" s="17" t="s">
        <v>53</v>
      </c>
      <c r="O239" s="18" t="s">
        <v>41</v>
      </c>
      <c r="P239" s="18" t="s">
        <v>42</v>
      </c>
      <c r="Q239" s="18" t="s">
        <v>43</v>
      </c>
      <c r="R239" s="17" t="s">
        <v>44</v>
      </c>
      <c r="S239" s="17" t="s">
        <v>45</v>
      </c>
      <c r="T239" s="17" t="s">
        <v>44</v>
      </c>
      <c r="U239" s="17" t="s">
        <v>46</v>
      </c>
      <c r="V239" s="17" t="s">
        <v>44</v>
      </c>
      <c r="W239" s="17" t="s">
        <v>46</v>
      </c>
      <c r="X239" s="17"/>
      <c r="Y239" s="29"/>
    </row>
    <row r="240" ht="31.2" spans="1:25">
      <c r="A240" s="16"/>
      <c r="B240" s="17"/>
      <c r="C240" s="17"/>
      <c r="D240" s="17"/>
      <c r="E240" s="17"/>
      <c r="F240" s="17"/>
      <c r="G240" s="17" t="s">
        <v>35</v>
      </c>
      <c r="H240" s="18" t="s">
        <v>35</v>
      </c>
      <c r="I240" s="18" t="s">
        <v>36</v>
      </c>
      <c r="J240" s="17" t="s">
        <v>37</v>
      </c>
      <c r="K240" s="18" t="s">
        <v>34</v>
      </c>
      <c r="L240" s="16"/>
      <c r="M240" s="17"/>
      <c r="N240" s="17"/>
      <c r="O240" s="18"/>
      <c r="P240" s="18"/>
      <c r="Q240" s="18"/>
      <c r="R240" s="17" t="s">
        <v>44</v>
      </c>
      <c r="S240" s="17" t="s">
        <v>45</v>
      </c>
      <c r="T240" s="17" t="s">
        <v>44</v>
      </c>
      <c r="U240" s="17" t="s">
        <v>46</v>
      </c>
      <c r="V240" s="17" t="s">
        <v>44</v>
      </c>
      <c r="W240" s="17" t="s">
        <v>46</v>
      </c>
      <c r="X240" s="17"/>
      <c r="Y240" s="29"/>
    </row>
    <row r="241" ht="62.4" spans="1:25">
      <c r="A241" s="16">
        <f>MAX(A$5:A240)+1</f>
        <v>118</v>
      </c>
      <c r="B241" s="17" t="s">
        <v>30</v>
      </c>
      <c r="C241" s="17" t="s">
        <v>404</v>
      </c>
      <c r="D241" s="17" t="s">
        <v>410</v>
      </c>
      <c r="E241" s="17" t="s">
        <v>75</v>
      </c>
      <c r="F241" s="17" t="s">
        <v>34</v>
      </c>
      <c r="G241" s="17" t="s">
        <v>411</v>
      </c>
      <c r="H241" s="17" t="s">
        <v>412</v>
      </c>
      <c r="I241" s="18" t="s">
        <v>36</v>
      </c>
      <c r="J241" s="17" t="s">
        <v>413</v>
      </c>
      <c r="K241" s="18" t="s">
        <v>34</v>
      </c>
      <c r="L241" s="16" t="s">
        <v>38</v>
      </c>
      <c r="M241" s="17" t="s">
        <v>412</v>
      </c>
      <c r="N241" s="17" t="s">
        <v>107</v>
      </c>
      <c r="O241" s="17" t="s">
        <v>41</v>
      </c>
      <c r="P241" s="17" t="s">
        <v>42</v>
      </c>
      <c r="Q241" s="17" t="s">
        <v>43</v>
      </c>
      <c r="R241" s="17" t="s">
        <v>44</v>
      </c>
      <c r="S241" s="17" t="s">
        <v>45</v>
      </c>
      <c r="T241" s="17" t="s">
        <v>44</v>
      </c>
      <c r="U241" s="17" t="s">
        <v>46</v>
      </c>
      <c r="V241" s="17" t="s">
        <v>44</v>
      </c>
      <c r="W241" s="17" t="s">
        <v>46</v>
      </c>
      <c r="X241" s="17"/>
      <c r="Y241" s="29"/>
    </row>
    <row r="242" ht="31.2" spans="1:25">
      <c r="A242" s="16">
        <f>MAX(A$5:A241)+1</f>
        <v>119</v>
      </c>
      <c r="B242" s="17" t="s">
        <v>30</v>
      </c>
      <c r="C242" s="17" t="s">
        <v>404</v>
      </c>
      <c r="D242" s="17" t="s">
        <v>414</v>
      </c>
      <c r="E242" s="17" t="s">
        <v>75</v>
      </c>
      <c r="F242" s="17" t="s">
        <v>34</v>
      </c>
      <c r="G242" s="17" t="s">
        <v>35</v>
      </c>
      <c r="H242" s="18" t="s">
        <v>35</v>
      </c>
      <c r="I242" s="18" t="s">
        <v>36</v>
      </c>
      <c r="J242" s="17" t="s">
        <v>37</v>
      </c>
      <c r="K242" s="18" t="s">
        <v>34</v>
      </c>
      <c r="L242" s="16" t="s">
        <v>38</v>
      </c>
      <c r="M242" s="17" t="s">
        <v>415</v>
      </c>
      <c r="N242" s="17" t="s">
        <v>40</v>
      </c>
      <c r="O242" s="17" t="s">
        <v>41</v>
      </c>
      <c r="P242" s="17" t="s">
        <v>42</v>
      </c>
      <c r="Q242" s="17" t="s">
        <v>43</v>
      </c>
      <c r="R242" s="17" t="s">
        <v>44</v>
      </c>
      <c r="S242" s="17" t="s">
        <v>45</v>
      </c>
      <c r="T242" s="17" t="s">
        <v>44</v>
      </c>
      <c r="U242" s="17" t="s">
        <v>46</v>
      </c>
      <c r="V242" s="17" t="s">
        <v>44</v>
      </c>
      <c r="W242" s="17" t="s">
        <v>46</v>
      </c>
      <c r="X242" s="17"/>
      <c r="Y242" s="29"/>
    </row>
    <row r="243" ht="78" spans="1:25">
      <c r="A243" s="16"/>
      <c r="B243" s="17"/>
      <c r="C243" s="17"/>
      <c r="D243" s="17"/>
      <c r="E243" s="17"/>
      <c r="F243" s="17"/>
      <c r="G243" s="17" t="s">
        <v>416</v>
      </c>
      <c r="H243" s="18" t="s">
        <v>48</v>
      </c>
      <c r="I243" s="18" t="s">
        <v>36</v>
      </c>
      <c r="J243" s="17" t="s">
        <v>49</v>
      </c>
      <c r="K243" s="18" t="s">
        <v>34</v>
      </c>
      <c r="L243" s="16"/>
      <c r="M243" s="17"/>
      <c r="N243" s="17"/>
      <c r="O243" s="17"/>
      <c r="P243" s="17"/>
      <c r="Q243" s="17"/>
      <c r="R243" s="17" t="s">
        <v>44</v>
      </c>
      <c r="S243" s="17" t="s">
        <v>45</v>
      </c>
      <c r="T243" s="17" t="s">
        <v>44</v>
      </c>
      <c r="U243" s="17" t="s">
        <v>46</v>
      </c>
      <c r="V243" s="17" t="s">
        <v>44</v>
      </c>
      <c r="W243" s="17" t="s">
        <v>46</v>
      </c>
      <c r="X243" s="17"/>
      <c r="Y243" s="29"/>
    </row>
    <row r="244" ht="46.8" spans="1:25">
      <c r="A244" s="16"/>
      <c r="B244" s="17"/>
      <c r="C244" s="17"/>
      <c r="D244" s="17"/>
      <c r="E244" s="17"/>
      <c r="F244" s="17"/>
      <c r="G244" s="17" t="s">
        <v>417</v>
      </c>
      <c r="H244" s="17" t="s">
        <v>116</v>
      </c>
      <c r="I244" s="18" t="s">
        <v>36</v>
      </c>
      <c r="J244" s="17" t="s">
        <v>117</v>
      </c>
      <c r="K244" s="18" t="s">
        <v>34</v>
      </c>
      <c r="L244" s="16"/>
      <c r="M244" s="17"/>
      <c r="N244" s="17"/>
      <c r="O244" s="17"/>
      <c r="P244" s="17"/>
      <c r="Q244" s="17"/>
      <c r="R244" s="17" t="s">
        <v>44</v>
      </c>
      <c r="S244" s="17" t="s">
        <v>45</v>
      </c>
      <c r="T244" s="17" t="s">
        <v>44</v>
      </c>
      <c r="U244" s="17" t="s">
        <v>46</v>
      </c>
      <c r="V244" s="17" t="s">
        <v>44</v>
      </c>
      <c r="W244" s="17" t="s">
        <v>46</v>
      </c>
      <c r="X244" s="17"/>
      <c r="Y244" s="29"/>
    </row>
    <row r="245" ht="31.2" spans="1:25">
      <c r="A245" s="16">
        <f>MAX(A$5:A244)+1</f>
        <v>120</v>
      </c>
      <c r="B245" s="17" t="s">
        <v>30</v>
      </c>
      <c r="C245" s="17" t="s">
        <v>404</v>
      </c>
      <c r="D245" s="17" t="s">
        <v>418</v>
      </c>
      <c r="E245" s="17" t="s">
        <v>58</v>
      </c>
      <c r="F245" s="17" t="s">
        <v>34</v>
      </c>
      <c r="G245" s="17" t="s">
        <v>419</v>
      </c>
      <c r="H245" s="17" t="s">
        <v>420</v>
      </c>
      <c r="I245" s="18" t="s">
        <v>36</v>
      </c>
      <c r="J245" s="17" t="s">
        <v>37</v>
      </c>
      <c r="K245" s="18" t="s">
        <v>34</v>
      </c>
      <c r="L245" s="16" t="s">
        <v>38</v>
      </c>
      <c r="M245" s="17" t="s">
        <v>421</v>
      </c>
      <c r="N245" s="17" t="s">
        <v>53</v>
      </c>
      <c r="O245" s="17" t="s">
        <v>41</v>
      </c>
      <c r="P245" s="17" t="s">
        <v>42</v>
      </c>
      <c r="Q245" s="17" t="s">
        <v>43</v>
      </c>
      <c r="R245" s="17" t="s">
        <v>44</v>
      </c>
      <c r="S245" s="17" t="s">
        <v>45</v>
      </c>
      <c r="T245" s="17" t="s">
        <v>44</v>
      </c>
      <c r="U245" s="17" t="s">
        <v>46</v>
      </c>
      <c r="V245" s="17" t="s">
        <v>44</v>
      </c>
      <c r="W245" s="17" t="s">
        <v>46</v>
      </c>
      <c r="X245" s="17"/>
      <c r="Y245" s="29"/>
    </row>
    <row r="246" ht="31.2" spans="1:25">
      <c r="A246" s="16"/>
      <c r="B246" s="17"/>
      <c r="C246" s="17"/>
      <c r="D246" s="17"/>
      <c r="E246" s="17"/>
      <c r="F246" s="17"/>
      <c r="G246" s="17" t="s">
        <v>266</v>
      </c>
      <c r="H246" s="18" t="s">
        <v>35</v>
      </c>
      <c r="I246" s="18" t="s">
        <v>36</v>
      </c>
      <c r="J246" s="17" t="s">
        <v>37</v>
      </c>
      <c r="K246" s="18" t="s">
        <v>34</v>
      </c>
      <c r="L246" s="16"/>
      <c r="M246" s="17"/>
      <c r="N246" s="17"/>
      <c r="O246" s="17"/>
      <c r="P246" s="17"/>
      <c r="Q246" s="17"/>
      <c r="R246" s="17" t="s">
        <v>44</v>
      </c>
      <c r="S246" s="17" t="s">
        <v>45</v>
      </c>
      <c r="T246" s="17" t="s">
        <v>44</v>
      </c>
      <c r="U246" s="17" t="s">
        <v>46</v>
      </c>
      <c r="V246" s="17" t="s">
        <v>44</v>
      </c>
      <c r="W246" s="17" t="s">
        <v>46</v>
      </c>
      <c r="X246" s="17"/>
      <c r="Y246" s="29"/>
    </row>
    <row r="247" ht="78" spans="1:25">
      <c r="A247" s="16">
        <f>MAX(A$5:A246)+1</f>
        <v>121</v>
      </c>
      <c r="B247" s="17" t="s">
        <v>30</v>
      </c>
      <c r="C247" s="17" t="s">
        <v>404</v>
      </c>
      <c r="D247" s="17" t="s">
        <v>422</v>
      </c>
      <c r="E247" s="17" t="s">
        <v>75</v>
      </c>
      <c r="F247" s="17" t="s">
        <v>34</v>
      </c>
      <c r="G247" s="17" t="s">
        <v>420</v>
      </c>
      <c r="H247" s="17" t="s">
        <v>420</v>
      </c>
      <c r="I247" s="18" t="s">
        <v>36</v>
      </c>
      <c r="J247" s="17" t="s">
        <v>37</v>
      </c>
      <c r="K247" s="18" t="s">
        <v>34</v>
      </c>
      <c r="L247" s="16" t="s">
        <v>38</v>
      </c>
      <c r="M247" s="17" t="s">
        <v>423</v>
      </c>
      <c r="N247" s="17" t="s">
        <v>53</v>
      </c>
      <c r="O247" s="17" t="s">
        <v>41</v>
      </c>
      <c r="P247" s="17" t="s">
        <v>42</v>
      </c>
      <c r="Q247" s="17" t="s">
        <v>43</v>
      </c>
      <c r="R247" s="17" t="s">
        <v>44</v>
      </c>
      <c r="S247" s="17" t="s">
        <v>45</v>
      </c>
      <c r="T247" s="17" t="s">
        <v>44</v>
      </c>
      <c r="U247" s="17" t="s">
        <v>46</v>
      </c>
      <c r="V247" s="17" t="s">
        <v>44</v>
      </c>
      <c r="W247" s="17" t="s">
        <v>46</v>
      </c>
      <c r="X247" s="17"/>
      <c r="Y247" s="29"/>
    </row>
    <row r="248" ht="187.2" spans="1:25">
      <c r="A248" s="16">
        <f>MAX(A$5:A247)+1</f>
        <v>122</v>
      </c>
      <c r="B248" s="17" t="s">
        <v>30</v>
      </c>
      <c r="C248" s="17" t="s">
        <v>404</v>
      </c>
      <c r="D248" s="17" t="s">
        <v>424</v>
      </c>
      <c r="E248" s="17" t="s">
        <v>130</v>
      </c>
      <c r="F248" s="17" t="s">
        <v>34</v>
      </c>
      <c r="G248" s="17" t="s">
        <v>425</v>
      </c>
      <c r="H248" s="18" t="s">
        <v>48</v>
      </c>
      <c r="I248" s="18" t="s">
        <v>36</v>
      </c>
      <c r="J248" s="17" t="s">
        <v>49</v>
      </c>
      <c r="K248" s="18" t="s">
        <v>34</v>
      </c>
      <c r="L248" s="16" t="s">
        <v>38</v>
      </c>
      <c r="M248" s="17" t="s">
        <v>426</v>
      </c>
      <c r="N248" s="17" t="s">
        <v>40</v>
      </c>
      <c r="O248" s="17" t="s">
        <v>41</v>
      </c>
      <c r="P248" s="17" t="s">
        <v>42</v>
      </c>
      <c r="Q248" s="17" t="s">
        <v>43</v>
      </c>
      <c r="R248" s="17" t="s">
        <v>44</v>
      </c>
      <c r="S248" s="17" t="s">
        <v>45</v>
      </c>
      <c r="T248" s="17" t="s">
        <v>44</v>
      </c>
      <c r="U248" s="17" t="s">
        <v>46</v>
      </c>
      <c r="V248" s="17" t="s">
        <v>44</v>
      </c>
      <c r="W248" s="17" t="s">
        <v>46</v>
      </c>
      <c r="X248" s="17"/>
      <c r="Y248" s="29"/>
    </row>
    <row r="249" ht="62.4" spans="1:25">
      <c r="A249" s="16">
        <f>MAX(A$5:A248)+1</f>
        <v>123</v>
      </c>
      <c r="B249" s="17" t="s">
        <v>30</v>
      </c>
      <c r="C249" s="17" t="s">
        <v>404</v>
      </c>
      <c r="D249" s="17" t="s">
        <v>427</v>
      </c>
      <c r="E249" s="17" t="s">
        <v>75</v>
      </c>
      <c r="F249" s="17" t="s">
        <v>34</v>
      </c>
      <c r="G249" s="17" t="s">
        <v>428</v>
      </c>
      <c r="H249" s="17" t="s">
        <v>412</v>
      </c>
      <c r="I249" s="18" t="s">
        <v>36</v>
      </c>
      <c r="J249" s="17" t="s">
        <v>413</v>
      </c>
      <c r="K249" s="18" t="s">
        <v>34</v>
      </c>
      <c r="L249" s="16" t="s">
        <v>38</v>
      </c>
      <c r="M249" s="17" t="s">
        <v>429</v>
      </c>
      <c r="N249" s="17" t="s">
        <v>40</v>
      </c>
      <c r="O249" s="17" t="s">
        <v>41</v>
      </c>
      <c r="P249" s="17" t="s">
        <v>42</v>
      </c>
      <c r="Q249" s="17" t="s">
        <v>43</v>
      </c>
      <c r="R249" s="17" t="s">
        <v>44</v>
      </c>
      <c r="S249" s="17" t="s">
        <v>45</v>
      </c>
      <c r="T249" s="17" t="s">
        <v>44</v>
      </c>
      <c r="U249" s="17" t="s">
        <v>46</v>
      </c>
      <c r="V249" s="17" t="s">
        <v>44</v>
      </c>
      <c r="W249" s="17" t="s">
        <v>46</v>
      </c>
      <c r="X249" s="17"/>
      <c r="Y249" s="29"/>
    </row>
    <row r="250" ht="31.2" spans="1:25">
      <c r="A250" s="16">
        <f>MAX(A$5:A249)+1</f>
        <v>124</v>
      </c>
      <c r="B250" s="17" t="s">
        <v>30</v>
      </c>
      <c r="C250" s="17" t="s">
        <v>404</v>
      </c>
      <c r="D250" s="17" t="s">
        <v>430</v>
      </c>
      <c r="E250" s="17" t="s">
        <v>75</v>
      </c>
      <c r="F250" s="17" t="s">
        <v>34</v>
      </c>
      <c r="G250" s="17" t="s">
        <v>35</v>
      </c>
      <c r="H250" s="18" t="s">
        <v>35</v>
      </c>
      <c r="I250" s="18" t="s">
        <v>36</v>
      </c>
      <c r="J250" s="17" t="s">
        <v>37</v>
      </c>
      <c r="K250" s="18" t="s">
        <v>34</v>
      </c>
      <c r="L250" s="16" t="s">
        <v>38</v>
      </c>
      <c r="M250" s="18" t="s">
        <v>431</v>
      </c>
      <c r="N250" s="18" t="s">
        <v>53</v>
      </c>
      <c r="O250" s="18" t="s">
        <v>41</v>
      </c>
      <c r="P250" s="18" t="s">
        <v>42</v>
      </c>
      <c r="Q250" s="18" t="s">
        <v>43</v>
      </c>
      <c r="R250" s="17" t="s">
        <v>44</v>
      </c>
      <c r="S250" s="17" t="s">
        <v>45</v>
      </c>
      <c r="T250" s="17" t="s">
        <v>44</v>
      </c>
      <c r="U250" s="17" t="s">
        <v>46</v>
      </c>
      <c r="V250" s="17" t="s">
        <v>44</v>
      </c>
      <c r="W250" s="17" t="s">
        <v>46</v>
      </c>
      <c r="X250" s="17"/>
      <c r="Y250" s="29"/>
    </row>
    <row r="251" ht="31.2" spans="1:25">
      <c r="A251" s="16"/>
      <c r="B251" s="17"/>
      <c r="C251" s="17"/>
      <c r="D251" s="17"/>
      <c r="E251" s="17"/>
      <c r="F251" s="17"/>
      <c r="G251" s="17" t="s">
        <v>432</v>
      </c>
      <c r="H251" s="18" t="s">
        <v>48</v>
      </c>
      <c r="I251" s="18" t="s">
        <v>36</v>
      </c>
      <c r="J251" s="17" t="s">
        <v>49</v>
      </c>
      <c r="K251" s="18" t="s">
        <v>34</v>
      </c>
      <c r="L251" s="16"/>
      <c r="M251" s="18"/>
      <c r="N251" s="18"/>
      <c r="O251" s="18"/>
      <c r="P251" s="18"/>
      <c r="Q251" s="18"/>
      <c r="R251" s="17" t="s">
        <v>44</v>
      </c>
      <c r="S251" s="17" t="s">
        <v>45</v>
      </c>
      <c r="T251" s="17" t="s">
        <v>44</v>
      </c>
      <c r="U251" s="17" t="s">
        <v>46</v>
      </c>
      <c r="V251" s="17" t="s">
        <v>44</v>
      </c>
      <c r="W251" s="17" t="s">
        <v>46</v>
      </c>
      <c r="X251" s="17"/>
      <c r="Y251" s="29"/>
    </row>
    <row r="252" ht="62.4" spans="1:25">
      <c r="A252" s="16">
        <f>MAX(A$5:A251)+1</f>
        <v>125</v>
      </c>
      <c r="B252" s="17" t="s">
        <v>30</v>
      </c>
      <c r="C252" s="17" t="s">
        <v>404</v>
      </c>
      <c r="D252" s="17" t="s">
        <v>433</v>
      </c>
      <c r="E252" s="17" t="s">
        <v>75</v>
      </c>
      <c r="F252" s="17" t="s">
        <v>34</v>
      </c>
      <c r="G252" s="17" t="s">
        <v>199</v>
      </c>
      <c r="H252" s="18" t="s">
        <v>48</v>
      </c>
      <c r="I252" s="18" t="s">
        <v>36</v>
      </c>
      <c r="J252" s="17" t="s">
        <v>49</v>
      </c>
      <c r="K252" s="18" t="s">
        <v>34</v>
      </c>
      <c r="L252" s="16" t="s">
        <v>38</v>
      </c>
      <c r="M252" s="17" t="s">
        <v>434</v>
      </c>
      <c r="N252" s="17" t="s">
        <v>53</v>
      </c>
      <c r="O252" s="17" t="s">
        <v>41</v>
      </c>
      <c r="P252" s="17" t="s">
        <v>42</v>
      </c>
      <c r="Q252" s="17" t="s">
        <v>43</v>
      </c>
      <c r="R252" s="17" t="s">
        <v>44</v>
      </c>
      <c r="S252" s="17" t="s">
        <v>45</v>
      </c>
      <c r="T252" s="17" t="s">
        <v>44</v>
      </c>
      <c r="U252" s="17" t="s">
        <v>46</v>
      </c>
      <c r="V252" s="17" t="s">
        <v>44</v>
      </c>
      <c r="W252" s="17" t="s">
        <v>46</v>
      </c>
      <c r="X252" s="17"/>
      <c r="Y252" s="29"/>
    </row>
    <row r="253" ht="31.2" spans="1:25">
      <c r="A253" s="16">
        <f>MAX(A$5:A252)+1</f>
        <v>126</v>
      </c>
      <c r="B253" s="17" t="s">
        <v>30</v>
      </c>
      <c r="C253" s="17" t="s">
        <v>404</v>
      </c>
      <c r="D253" s="17" t="s">
        <v>435</v>
      </c>
      <c r="E253" s="17" t="s">
        <v>75</v>
      </c>
      <c r="F253" s="17" t="s">
        <v>34</v>
      </c>
      <c r="G253" s="17" t="s">
        <v>35</v>
      </c>
      <c r="H253" s="18" t="s">
        <v>35</v>
      </c>
      <c r="I253" s="18" t="s">
        <v>36</v>
      </c>
      <c r="J253" s="17" t="s">
        <v>37</v>
      </c>
      <c r="K253" s="18" t="s">
        <v>34</v>
      </c>
      <c r="L253" s="16" t="s">
        <v>38</v>
      </c>
      <c r="M253" s="17" t="s">
        <v>436</v>
      </c>
      <c r="N253" s="17" t="s">
        <v>107</v>
      </c>
      <c r="O253" s="17" t="s">
        <v>41</v>
      </c>
      <c r="P253" s="17" t="s">
        <v>42</v>
      </c>
      <c r="Q253" s="17" t="s">
        <v>43</v>
      </c>
      <c r="R253" s="17" t="s">
        <v>44</v>
      </c>
      <c r="S253" s="17" t="s">
        <v>45</v>
      </c>
      <c r="T253" s="17" t="s">
        <v>44</v>
      </c>
      <c r="U253" s="17" t="s">
        <v>46</v>
      </c>
      <c r="V253" s="17" t="s">
        <v>44</v>
      </c>
      <c r="W253" s="17" t="s">
        <v>46</v>
      </c>
      <c r="X253" s="17"/>
      <c r="Y253" s="29"/>
    </row>
    <row r="254" ht="31.2" spans="1:25">
      <c r="A254" s="16"/>
      <c r="B254" s="17"/>
      <c r="C254" s="17"/>
      <c r="D254" s="17"/>
      <c r="E254" s="17"/>
      <c r="F254" s="17"/>
      <c r="G254" s="17" t="s">
        <v>437</v>
      </c>
      <c r="H254" s="18" t="s">
        <v>48</v>
      </c>
      <c r="I254" s="18" t="s">
        <v>36</v>
      </c>
      <c r="J254" s="17" t="s">
        <v>49</v>
      </c>
      <c r="K254" s="18" t="s">
        <v>34</v>
      </c>
      <c r="L254" s="16"/>
      <c r="M254" s="17"/>
      <c r="N254" s="17"/>
      <c r="O254" s="17"/>
      <c r="P254" s="17"/>
      <c r="Q254" s="17"/>
      <c r="R254" s="17" t="s">
        <v>44</v>
      </c>
      <c r="S254" s="17" t="s">
        <v>45</v>
      </c>
      <c r="T254" s="17" t="s">
        <v>44</v>
      </c>
      <c r="U254" s="17" t="s">
        <v>46</v>
      </c>
      <c r="V254" s="17" t="s">
        <v>44</v>
      </c>
      <c r="W254" s="17" t="s">
        <v>46</v>
      </c>
      <c r="X254" s="17"/>
      <c r="Y254" s="29"/>
    </row>
    <row r="255" ht="46.8" spans="1:25">
      <c r="A255" s="16"/>
      <c r="B255" s="17"/>
      <c r="C255" s="17"/>
      <c r="D255" s="17"/>
      <c r="E255" s="17"/>
      <c r="F255" s="17"/>
      <c r="G255" s="17" t="s">
        <v>438</v>
      </c>
      <c r="H255" s="17" t="s">
        <v>412</v>
      </c>
      <c r="I255" s="18" t="s">
        <v>36</v>
      </c>
      <c r="J255" s="17" t="s">
        <v>413</v>
      </c>
      <c r="K255" s="18" t="s">
        <v>34</v>
      </c>
      <c r="L255" s="16"/>
      <c r="M255" s="17"/>
      <c r="N255" s="17"/>
      <c r="O255" s="17"/>
      <c r="P255" s="17"/>
      <c r="Q255" s="17"/>
      <c r="R255" s="17" t="s">
        <v>44</v>
      </c>
      <c r="S255" s="17" t="s">
        <v>45</v>
      </c>
      <c r="T255" s="17" t="s">
        <v>44</v>
      </c>
      <c r="U255" s="17" t="s">
        <v>46</v>
      </c>
      <c r="V255" s="17" t="s">
        <v>44</v>
      </c>
      <c r="W255" s="17" t="s">
        <v>46</v>
      </c>
      <c r="X255" s="17"/>
      <c r="Y255" s="29"/>
    </row>
    <row r="256" ht="31.2" spans="1:25">
      <c r="A256" s="16">
        <f>MAX(A$5:A255)+1</f>
        <v>127</v>
      </c>
      <c r="B256" s="17" t="s">
        <v>30</v>
      </c>
      <c r="C256" s="17" t="s">
        <v>404</v>
      </c>
      <c r="D256" s="17" t="s">
        <v>439</v>
      </c>
      <c r="E256" s="17" t="s">
        <v>75</v>
      </c>
      <c r="F256" s="17" t="s">
        <v>34</v>
      </c>
      <c r="G256" s="17" t="s">
        <v>440</v>
      </c>
      <c r="H256" s="17" t="s">
        <v>440</v>
      </c>
      <c r="I256" s="18" t="s">
        <v>36</v>
      </c>
      <c r="J256" s="17" t="s">
        <v>37</v>
      </c>
      <c r="K256" s="18" t="s">
        <v>34</v>
      </c>
      <c r="L256" s="16" t="s">
        <v>38</v>
      </c>
      <c r="M256" s="17" t="s">
        <v>441</v>
      </c>
      <c r="N256" s="17" t="s">
        <v>53</v>
      </c>
      <c r="O256" s="18" t="s">
        <v>41</v>
      </c>
      <c r="P256" s="18" t="s">
        <v>42</v>
      </c>
      <c r="Q256" s="18" t="s">
        <v>43</v>
      </c>
      <c r="R256" s="17" t="s">
        <v>45</v>
      </c>
      <c r="S256" s="17" t="s">
        <v>45</v>
      </c>
      <c r="T256" s="17" t="s">
        <v>45</v>
      </c>
      <c r="U256" s="17"/>
      <c r="V256" s="17" t="s">
        <v>45</v>
      </c>
      <c r="W256" s="17"/>
      <c r="X256" s="17"/>
      <c r="Y256" s="29"/>
    </row>
    <row r="257" ht="31.2" spans="1:25">
      <c r="A257" s="16"/>
      <c r="B257" s="17"/>
      <c r="C257" s="17"/>
      <c r="D257" s="17"/>
      <c r="E257" s="17"/>
      <c r="F257" s="17"/>
      <c r="G257" s="17" t="s">
        <v>35</v>
      </c>
      <c r="H257" s="18" t="s">
        <v>35</v>
      </c>
      <c r="I257" s="18" t="s">
        <v>36</v>
      </c>
      <c r="J257" s="17" t="s">
        <v>37</v>
      </c>
      <c r="K257" s="18" t="s">
        <v>34</v>
      </c>
      <c r="L257" s="16"/>
      <c r="M257" s="17"/>
      <c r="N257" s="17"/>
      <c r="O257" s="18"/>
      <c r="P257" s="18"/>
      <c r="Q257" s="18"/>
      <c r="R257" s="17" t="s">
        <v>44</v>
      </c>
      <c r="S257" s="17" t="s">
        <v>45</v>
      </c>
      <c r="T257" s="17" t="s">
        <v>44</v>
      </c>
      <c r="U257" s="17" t="s">
        <v>46</v>
      </c>
      <c r="V257" s="17" t="s">
        <v>44</v>
      </c>
      <c r="W257" s="17" t="s">
        <v>46</v>
      </c>
      <c r="X257" s="17"/>
      <c r="Y257" s="29"/>
    </row>
    <row r="258" ht="31.2" spans="1:25">
      <c r="A258" s="16">
        <f>MAX(A$5:A257)+1</f>
        <v>128</v>
      </c>
      <c r="B258" s="17" t="s">
        <v>30</v>
      </c>
      <c r="C258" s="17" t="s">
        <v>404</v>
      </c>
      <c r="D258" s="17" t="s">
        <v>442</v>
      </c>
      <c r="E258" s="17" t="s">
        <v>75</v>
      </c>
      <c r="F258" s="17" t="s">
        <v>34</v>
      </c>
      <c r="G258" s="17" t="s">
        <v>440</v>
      </c>
      <c r="H258" s="17" t="s">
        <v>440</v>
      </c>
      <c r="I258" s="18" t="s">
        <v>36</v>
      </c>
      <c r="J258" s="17" t="s">
        <v>37</v>
      </c>
      <c r="K258" s="18" t="s">
        <v>34</v>
      </c>
      <c r="L258" s="16" t="s">
        <v>38</v>
      </c>
      <c r="M258" s="17" t="s">
        <v>441</v>
      </c>
      <c r="N258" s="17" t="s">
        <v>53</v>
      </c>
      <c r="O258" s="18" t="s">
        <v>41</v>
      </c>
      <c r="P258" s="18" t="s">
        <v>42</v>
      </c>
      <c r="Q258" s="18" t="s">
        <v>43</v>
      </c>
      <c r="R258" s="17" t="s">
        <v>45</v>
      </c>
      <c r="S258" s="17" t="s">
        <v>45</v>
      </c>
      <c r="T258" s="17" t="s">
        <v>45</v>
      </c>
      <c r="U258" s="17"/>
      <c r="V258" s="17" t="s">
        <v>45</v>
      </c>
      <c r="W258" s="17"/>
      <c r="X258" s="17"/>
      <c r="Y258" s="29"/>
    </row>
    <row r="259" ht="31.2" spans="1:25">
      <c r="A259" s="16"/>
      <c r="B259" s="17"/>
      <c r="C259" s="17"/>
      <c r="D259" s="17"/>
      <c r="E259" s="17"/>
      <c r="F259" s="17"/>
      <c r="G259" s="17" t="s">
        <v>35</v>
      </c>
      <c r="H259" s="18" t="s">
        <v>35</v>
      </c>
      <c r="I259" s="18" t="s">
        <v>36</v>
      </c>
      <c r="J259" s="17" t="s">
        <v>37</v>
      </c>
      <c r="K259" s="18" t="s">
        <v>34</v>
      </c>
      <c r="L259" s="16"/>
      <c r="M259" s="17"/>
      <c r="N259" s="17"/>
      <c r="O259" s="18"/>
      <c r="P259" s="18"/>
      <c r="Q259" s="18"/>
      <c r="R259" s="17" t="s">
        <v>44</v>
      </c>
      <c r="S259" s="17" t="s">
        <v>45</v>
      </c>
      <c r="T259" s="17" t="s">
        <v>44</v>
      </c>
      <c r="U259" s="17" t="s">
        <v>46</v>
      </c>
      <c r="V259" s="17" t="s">
        <v>44</v>
      </c>
      <c r="W259" s="17" t="s">
        <v>46</v>
      </c>
      <c r="X259" s="17"/>
      <c r="Y259" s="29"/>
    </row>
    <row r="260" ht="46.8" spans="1:25">
      <c r="A260" s="16">
        <f>MAX(A$5:A259)+1</f>
        <v>129</v>
      </c>
      <c r="B260" s="17" t="s">
        <v>30</v>
      </c>
      <c r="C260" s="17" t="s">
        <v>404</v>
      </c>
      <c r="D260" s="17" t="s">
        <v>443</v>
      </c>
      <c r="E260" s="17" t="s">
        <v>75</v>
      </c>
      <c r="F260" s="17" t="s">
        <v>34</v>
      </c>
      <c r="G260" s="17" t="s">
        <v>199</v>
      </c>
      <c r="H260" s="18" t="s">
        <v>48</v>
      </c>
      <c r="I260" s="18" t="s">
        <v>36</v>
      </c>
      <c r="J260" s="17" t="s">
        <v>49</v>
      </c>
      <c r="K260" s="18" t="s">
        <v>34</v>
      </c>
      <c r="L260" s="16" t="s">
        <v>38</v>
      </c>
      <c r="M260" s="17" t="s">
        <v>444</v>
      </c>
      <c r="N260" s="17" t="s">
        <v>53</v>
      </c>
      <c r="O260" s="17" t="s">
        <v>41</v>
      </c>
      <c r="P260" s="17" t="s">
        <v>42</v>
      </c>
      <c r="Q260" s="17" t="s">
        <v>43</v>
      </c>
      <c r="R260" s="17" t="s">
        <v>44</v>
      </c>
      <c r="S260" s="17" t="s">
        <v>45</v>
      </c>
      <c r="T260" s="17" t="s">
        <v>44</v>
      </c>
      <c r="U260" s="17" t="s">
        <v>46</v>
      </c>
      <c r="V260" s="17" t="s">
        <v>44</v>
      </c>
      <c r="W260" s="17" t="s">
        <v>46</v>
      </c>
      <c r="X260" s="17"/>
      <c r="Y260" s="29"/>
    </row>
    <row r="261" ht="46.8" spans="1:25">
      <c r="A261" s="16">
        <f>MAX(A$5:A260)+1</f>
        <v>130</v>
      </c>
      <c r="B261" s="17" t="s">
        <v>30</v>
      </c>
      <c r="C261" s="17" t="s">
        <v>404</v>
      </c>
      <c r="D261" s="17" t="s">
        <v>445</v>
      </c>
      <c r="E261" s="17" t="s">
        <v>130</v>
      </c>
      <c r="F261" s="17" t="s">
        <v>34</v>
      </c>
      <c r="G261" s="17" t="s">
        <v>446</v>
      </c>
      <c r="H261" s="18" t="s">
        <v>48</v>
      </c>
      <c r="I261" s="18" t="s">
        <v>36</v>
      </c>
      <c r="J261" s="17" t="s">
        <v>49</v>
      </c>
      <c r="K261" s="18" t="s">
        <v>34</v>
      </c>
      <c r="L261" s="16" t="s">
        <v>38</v>
      </c>
      <c r="M261" s="17" t="s">
        <v>447</v>
      </c>
      <c r="N261" s="17" t="s">
        <v>107</v>
      </c>
      <c r="O261" s="17" t="s">
        <v>41</v>
      </c>
      <c r="P261" s="17" t="s">
        <v>42</v>
      </c>
      <c r="Q261" s="17" t="s">
        <v>43</v>
      </c>
      <c r="R261" s="17" t="s">
        <v>44</v>
      </c>
      <c r="S261" s="17" t="s">
        <v>45</v>
      </c>
      <c r="T261" s="17" t="s">
        <v>44</v>
      </c>
      <c r="U261" s="17" t="s">
        <v>46</v>
      </c>
      <c r="V261" s="17" t="s">
        <v>44</v>
      </c>
      <c r="W261" s="17" t="s">
        <v>46</v>
      </c>
      <c r="X261" s="17"/>
      <c r="Y261" s="29"/>
    </row>
    <row r="262" ht="31.2" spans="1:25">
      <c r="A262" s="16">
        <f>MAX(A$5:A261)+1</f>
        <v>131</v>
      </c>
      <c r="B262" s="17" t="s">
        <v>30</v>
      </c>
      <c r="C262" s="17" t="s">
        <v>404</v>
      </c>
      <c r="D262" s="17" t="s">
        <v>448</v>
      </c>
      <c r="E262" s="17" t="s">
        <v>58</v>
      </c>
      <c r="F262" s="17" t="s">
        <v>34</v>
      </c>
      <c r="G262" s="17" t="s">
        <v>266</v>
      </c>
      <c r="H262" s="18" t="s">
        <v>35</v>
      </c>
      <c r="I262" s="18" t="s">
        <v>36</v>
      </c>
      <c r="J262" s="17" t="s">
        <v>37</v>
      </c>
      <c r="K262" s="18" t="s">
        <v>34</v>
      </c>
      <c r="L262" s="16" t="s">
        <v>38</v>
      </c>
      <c r="M262" s="17" t="s">
        <v>449</v>
      </c>
      <c r="N262" s="17" t="s">
        <v>53</v>
      </c>
      <c r="O262" s="17" t="s">
        <v>41</v>
      </c>
      <c r="P262" s="17" t="s">
        <v>42</v>
      </c>
      <c r="Q262" s="17" t="s">
        <v>43</v>
      </c>
      <c r="R262" s="17" t="s">
        <v>44</v>
      </c>
      <c r="S262" s="17" t="s">
        <v>45</v>
      </c>
      <c r="T262" s="17" t="s">
        <v>44</v>
      </c>
      <c r="U262" s="17" t="s">
        <v>46</v>
      </c>
      <c r="V262" s="17" t="s">
        <v>44</v>
      </c>
      <c r="W262" s="17" t="s">
        <v>46</v>
      </c>
      <c r="X262" s="17"/>
      <c r="Y262" s="29"/>
    </row>
    <row r="263" ht="31.2" spans="1:25">
      <c r="A263" s="16"/>
      <c r="B263" s="17"/>
      <c r="C263" s="17"/>
      <c r="D263" s="17"/>
      <c r="E263" s="17"/>
      <c r="F263" s="17"/>
      <c r="G263" s="17" t="s">
        <v>419</v>
      </c>
      <c r="H263" s="17" t="s">
        <v>420</v>
      </c>
      <c r="I263" s="18" t="s">
        <v>36</v>
      </c>
      <c r="J263" s="17" t="s">
        <v>37</v>
      </c>
      <c r="K263" s="18" t="s">
        <v>34</v>
      </c>
      <c r="L263" s="16"/>
      <c r="M263" s="17"/>
      <c r="N263" s="17"/>
      <c r="O263" s="17"/>
      <c r="P263" s="17"/>
      <c r="Q263" s="17"/>
      <c r="R263" s="17" t="s">
        <v>44</v>
      </c>
      <c r="S263" s="17" t="s">
        <v>45</v>
      </c>
      <c r="T263" s="17" t="s">
        <v>44</v>
      </c>
      <c r="U263" s="17" t="s">
        <v>46</v>
      </c>
      <c r="V263" s="17" t="s">
        <v>44</v>
      </c>
      <c r="W263" s="17" t="s">
        <v>46</v>
      </c>
      <c r="X263" s="17"/>
      <c r="Y263" s="29"/>
    </row>
    <row r="264" ht="31.2" spans="1:25">
      <c r="A264" s="16">
        <f>MAX(A$5:A263)+1</f>
        <v>132</v>
      </c>
      <c r="B264" s="17" t="s">
        <v>30</v>
      </c>
      <c r="C264" s="17" t="s">
        <v>404</v>
      </c>
      <c r="D264" s="17" t="s">
        <v>450</v>
      </c>
      <c r="E264" s="17" t="s">
        <v>75</v>
      </c>
      <c r="F264" s="17" t="s">
        <v>34</v>
      </c>
      <c r="G264" s="17" t="s">
        <v>432</v>
      </c>
      <c r="H264" s="18" t="s">
        <v>48</v>
      </c>
      <c r="I264" s="18" t="s">
        <v>36</v>
      </c>
      <c r="J264" s="17" t="s">
        <v>49</v>
      </c>
      <c r="K264" s="18" t="s">
        <v>34</v>
      </c>
      <c r="L264" s="16" t="s">
        <v>38</v>
      </c>
      <c r="M264" s="17" t="s">
        <v>451</v>
      </c>
      <c r="N264" s="17" t="s">
        <v>107</v>
      </c>
      <c r="O264" s="18" t="s">
        <v>41</v>
      </c>
      <c r="P264" s="18" t="s">
        <v>42</v>
      </c>
      <c r="Q264" s="18" t="s">
        <v>43</v>
      </c>
      <c r="R264" s="17" t="s">
        <v>44</v>
      </c>
      <c r="S264" s="17" t="s">
        <v>45</v>
      </c>
      <c r="T264" s="17" t="s">
        <v>44</v>
      </c>
      <c r="U264" s="17" t="s">
        <v>46</v>
      </c>
      <c r="V264" s="17" t="s">
        <v>44</v>
      </c>
      <c r="W264" s="17" t="s">
        <v>46</v>
      </c>
      <c r="X264" s="17"/>
      <c r="Y264" s="29"/>
    </row>
    <row r="265" ht="31.2" spans="1:25">
      <c r="A265" s="16"/>
      <c r="B265" s="17"/>
      <c r="C265" s="17"/>
      <c r="D265" s="17"/>
      <c r="E265" s="17"/>
      <c r="F265" s="17"/>
      <c r="G265" s="17" t="s">
        <v>35</v>
      </c>
      <c r="H265" s="18" t="s">
        <v>35</v>
      </c>
      <c r="I265" s="18" t="s">
        <v>36</v>
      </c>
      <c r="J265" s="17" t="s">
        <v>37</v>
      </c>
      <c r="K265" s="18" t="s">
        <v>34</v>
      </c>
      <c r="L265" s="16"/>
      <c r="M265" s="17"/>
      <c r="N265" s="17"/>
      <c r="O265" s="18"/>
      <c r="P265" s="18"/>
      <c r="Q265" s="18"/>
      <c r="R265" s="17" t="s">
        <v>44</v>
      </c>
      <c r="S265" s="17" t="s">
        <v>45</v>
      </c>
      <c r="T265" s="17" t="s">
        <v>44</v>
      </c>
      <c r="U265" s="17" t="s">
        <v>46</v>
      </c>
      <c r="V265" s="17" t="s">
        <v>44</v>
      </c>
      <c r="W265" s="17" t="s">
        <v>46</v>
      </c>
      <c r="X265" s="17"/>
      <c r="Y265" s="29"/>
    </row>
    <row r="266" ht="31.2" spans="1:25">
      <c r="A266" s="16">
        <f>MAX(A$5:A265)+1</f>
        <v>133</v>
      </c>
      <c r="B266" s="17" t="s">
        <v>30</v>
      </c>
      <c r="C266" s="17" t="s">
        <v>404</v>
      </c>
      <c r="D266" s="17" t="s">
        <v>452</v>
      </c>
      <c r="E266" s="17" t="s">
        <v>75</v>
      </c>
      <c r="F266" s="17" t="s">
        <v>34</v>
      </c>
      <c r="G266" s="17" t="s">
        <v>35</v>
      </c>
      <c r="H266" s="18" t="s">
        <v>35</v>
      </c>
      <c r="I266" s="18" t="s">
        <v>36</v>
      </c>
      <c r="J266" s="17" t="s">
        <v>37</v>
      </c>
      <c r="K266" s="18" t="s">
        <v>34</v>
      </c>
      <c r="L266" s="16" t="s">
        <v>38</v>
      </c>
      <c r="M266" s="17" t="s">
        <v>440</v>
      </c>
      <c r="N266" s="17" t="s">
        <v>107</v>
      </c>
      <c r="O266" s="18" t="s">
        <v>41</v>
      </c>
      <c r="P266" s="18" t="s">
        <v>42</v>
      </c>
      <c r="Q266" s="18" t="s">
        <v>43</v>
      </c>
      <c r="R266" s="17" t="s">
        <v>44</v>
      </c>
      <c r="S266" s="17" t="s">
        <v>45</v>
      </c>
      <c r="T266" s="17" t="s">
        <v>44</v>
      </c>
      <c r="U266" s="17" t="s">
        <v>46</v>
      </c>
      <c r="V266" s="17" t="s">
        <v>44</v>
      </c>
      <c r="W266" s="17" t="s">
        <v>46</v>
      </c>
      <c r="X266" s="17"/>
      <c r="Y266" s="29"/>
    </row>
    <row r="267" ht="46.8" spans="1:25">
      <c r="A267" s="16"/>
      <c r="B267" s="17"/>
      <c r="C267" s="17"/>
      <c r="D267" s="17"/>
      <c r="E267" s="17"/>
      <c r="F267" s="17"/>
      <c r="G267" s="17" t="s">
        <v>453</v>
      </c>
      <c r="H267" s="17" t="s">
        <v>440</v>
      </c>
      <c r="I267" s="18" t="s">
        <v>36</v>
      </c>
      <c r="J267" s="17" t="s">
        <v>37</v>
      </c>
      <c r="K267" s="18" t="s">
        <v>34</v>
      </c>
      <c r="L267" s="16"/>
      <c r="M267" s="17"/>
      <c r="N267" s="17"/>
      <c r="O267" s="18"/>
      <c r="P267" s="18"/>
      <c r="Q267" s="18"/>
      <c r="R267" s="17" t="s">
        <v>45</v>
      </c>
      <c r="S267" s="17" t="s">
        <v>45</v>
      </c>
      <c r="T267" s="17" t="s">
        <v>45</v>
      </c>
      <c r="U267" s="17"/>
      <c r="V267" s="17" t="s">
        <v>45</v>
      </c>
      <c r="W267" s="17"/>
      <c r="X267" s="17"/>
      <c r="Y267" s="29"/>
    </row>
    <row r="268" ht="31.2" spans="1:25">
      <c r="A268" s="16">
        <f>MAX(A$5:A267)+1</f>
        <v>134</v>
      </c>
      <c r="B268" s="17" t="s">
        <v>30</v>
      </c>
      <c r="C268" s="17" t="s">
        <v>404</v>
      </c>
      <c r="D268" s="17" t="s">
        <v>454</v>
      </c>
      <c r="E268" s="17" t="s">
        <v>75</v>
      </c>
      <c r="F268" s="17" t="s">
        <v>34</v>
      </c>
      <c r="G268" s="17" t="s">
        <v>85</v>
      </c>
      <c r="H268" s="18" t="s">
        <v>48</v>
      </c>
      <c r="I268" s="18" t="s">
        <v>36</v>
      </c>
      <c r="J268" s="17" t="s">
        <v>49</v>
      </c>
      <c r="K268" s="18" t="s">
        <v>34</v>
      </c>
      <c r="L268" s="16" t="s">
        <v>38</v>
      </c>
      <c r="M268" s="17" t="s">
        <v>455</v>
      </c>
      <c r="N268" s="17" t="s">
        <v>53</v>
      </c>
      <c r="O268" s="18" t="s">
        <v>41</v>
      </c>
      <c r="P268" s="18" t="s">
        <v>42</v>
      </c>
      <c r="Q268" s="18" t="s">
        <v>43</v>
      </c>
      <c r="R268" s="17" t="s">
        <v>44</v>
      </c>
      <c r="S268" s="17" t="s">
        <v>45</v>
      </c>
      <c r="T268" s="17" t="s">
        <v>44</v>
      </c>
      <c r="U268" s="17" t="s">
        <v>46</v>
      </c>
      <c r="V268" s="17" t="s">
        <v>44</v>
      </c>
      <c r="W268" s="17" t="s">
        <v>46</v>
      </c>
      <c r="X268" s="17"/>
      <c r="Y268" s="29"/>
    </row>
    <row r="269" ht="31.2" spans="1:25">
      <c r="A269" s="16"/>
      <c r="B269" s="17"/>
      <c r="C269" s="17"/>
      <c r="D269" s="17"/>
      <c r="E269" s="17"/>
      <c r="F269" s="17"/>
      <c r="G269" s="17" t="s">
        <v>35</v>
      </c>
      <c r="H269" s="18" t="s">
        <v>35</v>
      </c>
      <c r="I269" s="18" t="s">
        <v>36</v>
      </c>
      <c r="J269" s="17" t="s">
        <v>37</v>
      </c>
      <c r="K269" s="18" t="s">
        <v>34</v>
      </c>
      <c r="L269" s="16"/>
      <c r="M269" s="17"/>
      <c r="N269" s="17"/>
      <c r="O269" s="18"/>
      <c r="P269" s="18"/>
      <c r="Q269" s="18"/>
      <c r="R269" s="17" t="s">
        <v>44</v>
      </c>
      <c r="S269" s="17" t="s">
        <v>45</v>
      </c>
      <c r="T269" s="17" t="s">
        <v>44</v>
      </c>
      <c r="U269" s="17" t="s">
        <v>46</v>
      </c>
      <c r="V269" s="17" t="s">
        <v>44</v>
      </c>
      <c r="W269" s="17" t="s">
        <v>46</v>
      </c>
      <c r="X269" s="17"/>
      <c r="Y269" s="29"/>
    </row>
    <row r="270" ht="31.2" spans="1:25">
      <c r="A270" s="16">
        <f>MAX(A$5:A269)+1</f>
        <v>135</v>
      </c>
      <c r="B270" s="17" t="s">
        <v>30</v>
      </c>
      <c r="C270" s="17" t="s">
        <v>404</v>
      </c>
      <c r="D270" s="17" t="s">
        <v>456</v>
      </c>
      <c r="E270" s="17" t="s">
        <v>75</v>
      </c>
      <c r="F270" s="17" t="s">
        <v>34</v>
      </c>
      <c r="G270" s="17" t="s">
        <v>440</v>
      </c>
      <c r="H270" s="17" t="s">
        <v>440</v>
      </c>
      <c r="I270" s="18" t="s">
        <v>36</v>
      </c>
      <c r="J270" s="17" t="s">
        <v>37</v>
      </c>
      <c r="K270" s="18" t="s">
        <v>34</v>
      </c>
      <c r="L270" s="16" t="s">
        <v>38</v>
      </c>
      <c r="M270" s="17" t="s">
        <v>441</v>
      </c>
      <c r="N270" s="17" t="s">
        <v>53</v>
      </c>
      <c r="O270" s="18" t="s">
        <v>41</v>
      </c>
      <c r="P270" s="18" t="s">
        <v>42</v>
      </c>
      <c r="Q270" s="18" t="s">
        <v>43</v>
      </c>
      <c r="R270" s="17" t="s">
        <v>45</v>
      </c>
      <c r="S270" s="17" t="s">
        <v>45</v>
      </c>
      <c r="T270" s="17" t="s">
        <v>45</v>
      </c>
      <c r="U270" s="17"/>
      <c r="V270" s="17" t="s">
        <v>45</v>
      </c>
      <c r="W270" s="17"/>
      <c r="X270" s="17"/>
      <c r="Y270" s="29"/>
    </row>
    <row r="271" ht="31.2" spans="1:25">
      <c r="A271" s="16"/>
      <c r="B271" s="17"/>
      <c r="C271" s="17"/>
      <c r="D271" s="17"/>
      <c r="E271" s="17"/>
      <c r="F271" s="17"/>
      <c r="G271" s="17" t="s">
        <v>35</v>
      </c>
      <c r="H271" s="18" t="s">
        <v>35</v>
      </c>
      <c r="I271" s="18" t="s">
        <v>36</v>
      </c>
      <c r="J271" s="17" t="s">
        <v>37</v>
      </c>
      <c r="K271" s="18" t="s">
        <v>34</v>
      </c>
      <c r="L271" s="16"/>
      <c r="M271" s="17"/>
      <c r="N271" s="17"/>
      <c r="O271" s="18"/>
      <c r="P271" s="18"/>
      <c r="Q271" s="18"/>
      <c r="R271" s="17" t="s">
        <v>44</v>
      </c>
      <c r="S271" s="17" t="s">
        <v>45</v>
      </c>
      <c r="T271" s="17" t="s">
        <v>44</v>
      </c>
      <c r="U271" s="17" t="s">
        <v>46</v>
      </c>
      <c r="V271" s="17" t="s">
        <v>44</v>
      </c>
      <c r="W271" s="17" t="s">
        <v>46</v>
      </c>
      <c r="X271" s="17"/>
      <c r="Y271" s="29"/>
    </row>
    <row r="272" ht="46.8" spans="1:25">
      <c r="A272" s="16">
        <f>MAX(A$5:A271)+1</f>
        <v>136</v>
      </c>
      <c r="B272" s="17" t="s">
        <v>30</v>
      </c>
      <c r="C272" s="17" t="s">
        <v>404</v>
      </c>
      <c r="D272" s="17" t="s">
        <v>457</v>
      </c>
      <c r="E272" s="17" t="s">
        <v>75</v>
      </c>
      <c r="F272" s="17" t="s">
        <v>34</v>
      </c>
      <c r="G272" s="17" t="s">
        <v>420</v>
      </c>
      <c r="H272" s="17" t="s">
        <v>420</v>
      </c>
      <c r="I272" s="18" t="s">
        <v>36</v>
      </c>
      <c r="J272" s="17" t="s">
        <v>413</v>
      </c>
      <c r="K272" s="18" t="s">
        <v>34</v>
      </c>
      <c r="L272" s="16" t="s">
        <v>38</v>
      </c>
      <c r="M272" s="17" t="s">
        <v>458</v>
      </c>
      <c r="N272" s="17" t="s">
        <v>107</v>
      </c>
      <c r="O272" s="18" t="s">
        <v>41</v>
      </c>
      <c r="P272" s="18" t="s">
        <v>42</v>
      </c>
      <c r="Q272" s="18" t="s">
        <v>43</v>
      </c>
      <c r="R272" s="17" t="s">
        <v>44</v>
      </c>
      <c r="S272" s="17" t="s">
        <v>45</v>
      </c>
      <c r="T272" s="17" t="s">
        <v>44</v>
      </c>
      <c r="U272" s="17" t="s">
        <v>46</v>
      </c>
      <c r="V272" s="17" t="s">
        <v>44</v>
      </c>
      <c r="W272" s="17" t="s">
        <v>46</v>
      </c>
      <c r="X272" s="17"/>
      <c r="Y272" s="29"/>
    </row>
    <row r="273" ht="31.2" spans="1:25">
      <c r="A273" s="16"/>
      <c r="B273" s="17"/>
      <c r="C273" s="17"/>
      <c r="D273" s="17"/>
      <c r="E273" s="17"/>
      <c r="F273" s="17"/>
      <c r="G273" s="17" t="s">
        <v>459</v>
      </c>
      <c r="H273" s="18" t="s">
        <v>48</v>
      </c>
      <c r="I273" s="18" t="s">
        <v>36</v>
      </c>
      <c r="J273" s="17" t="s">
        <v>49</v>
      </c>
      <c r="K273" s="18" t="s">
        <v>34</v>
      </c>
      <c r="L273" s="16"/>
      <c r="M273" s="17"/>
      <c r="N273" s="17"/>
      <c r="O273" s="18"/>
      <c r="P273" s="18"/>
      <c r="Q273" s="18"/>
      <c r="R273" s="17" t="s">
        <v>44</v>
      </c>
      <c r="S273" s="17" t="s">
        <v>45</v>
      </c>
      <c r="T273" s="17" t="s">
        <v>44</v>
      </c>
      <c r="U273" s="17" t="s">
        <v>46</v>
      </c>
      <c r="V273" s="17" t="s">
        <v>44</v>
      </c>
      <c r="W273" s="17" t="s">
        <v>46</v>
      </c>
      <c r="X273" s="17"/>
      <c r="Y273" s="29"/>
    </row>
    <row r="274" ht="62.4" spans="1:25">
      <c r="A274" s="16">
        <f>MAX(A$5:A273)+1</f>
        <v>137</v>
      </c>
      <c r="B274" s="17" t="s">
        <v>30</v>
      </c>
      <c r="C274" s="18" t="s">
        <v>404</v>
      </c>
      <c r="D274" s="18" t="s">
        <v>460</v>
      </c>
      <c r="E274" s="18" t="s">
        <v>33</v>
      </c>
      <c r="F274" s="18" t="s">
        <v>34</v>
      </c>
      <c r="G274" s="18" t="s">
        <v>461</v>
      </c>
      <c r="H274" s="18" t="s">
        <v>35</v>
      </c>
      <c r="I274" s="18" t="s">
        <v>36</v>
      </c>
      <c r="J274" s="17" t="s">
        <v>37</v>
      </c>
      <c r="K274" s="18" t="s">
        <v>34</v>
      </c>
      <c r="L274" s="16" t="s">
        <v>38</v>
      </c>
      <c r="M274" s="18" t="s">
        <v>462</v>
      </c>
      <c r="N274" s="18" t="s">
        <v>107</v>
      </c>
      <c r="O274" s="18" t="s">
        <v>41</v>
      </c>
      <c r="P274" s="18" t="s">
        <v>42</v>
      </c>
      <c r="Q274" s="18" t="s">
        <v>43</v>
      </c>
      <c r="R274" s="17" t="s">
        <v>44</v>
      </c>
      <c r="S274" s="17" t="s">
        <v>45</v>
      </c>
      <c r="T274" s="17" t="s">
        <v>44</v>
      </c>
      <c r="U274" s="17" t="s">
        <v>46</v>
      </c>
      <c r="V274" s="17" t="s">
        <v>44</v>
      </c>
      <c r="W274" s="17" t="s">
        <v>46</v>
      </c>
      <c r="X274" s="17"/>
      <c r="Y274" s="29"/>
    </row>
    <row r="275" ht="46.8" spans="1:25">
      <c r="A275" s="16">
        <f>MAX(A$5:A274)+1</f>
        <v>138</v>
      </c>
      <c r="B275" s="17" t="s">
        <v>30</v>
      </c>
      <c r="C275" s="18" t="s">
        <v>404</v>
      </c>
      <c r="D275" s="18" t="s">
        <v>463</v>
      </c>
      <c r="E275" s="18"/>
      <c r="F275" s="18" t="s">
        <v>34</v>
      </c>
      <c r="G275" s="18" t="s">
        <v>35</v>
      </c>
      <c r="H275" s="18" t="s">
        <v>35</v>
      </c>
      <c r="I275" s="18" t="s">
        <v>36</v>
      </c>
      <c r="J275" s="17" t="s">
        <v>37</v>
      </c>
      <c r="K275" s="18" t="s">
        <v>34</v>
      </c>
      <c r="L275" s="16" t="s">
        <v>38</v>
      </c>
      <c r="M275" s="18" t="s">
        <v>464</v>
      </c>
      <c r="N275" s="18" t="s">
        <v>53</v>
      </c>
      <c r="O275" s="18" t="s">
        <v>41</v>
      </c>
      <c r="P275" s="18" t="s">
        <v>42</v>
      </c>
      <c r="Q275" s="18" t="s">
        <v>43</v>
      </c>
      <c r="R275" s="17" t="s">
        <v>44</v>
      </c>
      <c r="S275" s="17" t="s">
        <v>45</v>
      </c>
      <c r="T275" s="17" t="s">
        <v>44</v>
      </c>
      <c r="U275" s="17" t="s">
        <v>46</v>
      </c>
      <c r="V275" s="17" t="s">
        <v>44</v>
      </c>
      <c r="W275" s="17" t="s">
        <v>46</v>
      </c>
      <c r="X275" s="17"/>
      <c r="Y275" s="29"/>
    </row>
    <row r="276" ht="62.4" spans="1:25">
      <c r="A276" s="16">
        <f>MAX(A$5:A275)+1</f>
        <v>139</v>
      </c>
      <c r="B276" s="17" t="s">
        <v>30</v>
      </c>
      <c r="C276" s="18" t="s">
        <v>404</v>
      </c>
      <c r="D276" s="18" t="s">
        <v>465</v>
      </c>
      <c r="E276" s="18" t="s">
        <v>33</v>
      </c>
      <c r="F276" s="18" t="s">
        <v>34</v>
      </c>
      <c r="G276" s="18" t="s">
        <v>466</v>
      </c>
      <c r="H276" s="18" t="s">
        <v>48</v>
      </c>
      <c r="I276" s="18" t="s">
        <v>36</v>
      </c>
      <c r="J276" s="17" t="s">
        <v>49</v>
      </c>
      <c r="K276" s="18" t="s">
        <v>34</v>
      </c>
      <c r="L276" s="16" t="s">
        <v>38</v>
      </c>
      <c r="M276" s="18" t="s">
        <v>467</v>
      </c>
      <c r="N276" s="18" t="s">
        <v>107</v>
      </c>
      <c r="O276" s="18" t="s">
        <v>41</v>
      </c>
      <c r="P276" s="18" t="s">
        <v>42</v>
      </c>
      <c r="Q276" s="18" t="s">
        <v>43</v>
      </c>
      <c r="R276" s="17" t="s">
        <v>44</v>
      </c>
      <c r="S276" s="17" t="s">
        <v>44</v>
      </c>
      <c r="T276" s="17" t="s">
        <v>44</v>
      </c>
      <c r="U276" s="17" t="s">
        <v>46</v>
      </c>
      <c r="V276" s="17" t="s">
        <v>44</v>
      </c>
      <c r="W276" s="17" t="s">
        <v>46</v>
      </c>
      <c r="X276" s="17"/>
      <c r="Y276" s="29"/>
    </row>
    <row r="277" ht="46.8" spans="1:25">
      <c r="A277" s="16">
        <f>MAX(A$5:A276)+1</f>
        <v>140</v>
      </c>
      <c r="B277" s="17" t="s">
        <v>30</v>
      </c>
      <c r="C277" s="18" t="s">
        <v>404</v>
      </c>
      <c r="D277" s="18" t="s">
        <v>468</v>
      </c>
      <c r="E277" s="18" t="s">
        <v>33</v>
      </c>
      <c r="F277" s="18" t="s">
        <v>34</v>
      </c>
      <c r="G277" s="18" t="s">
        <v>308</v>
      </c>
      <c r="H277" s="18" t="s">
        <v>48</v>
      </c>
      <c r="I277" s="18" t="s">
        <v>36</v>
      </c>
      <c r="J277" s="17" t="s">
        <v>49</v>
      </c>
      <c r="K277" s="18" t="s">
        <v>34</v>
      </c>
      <c r="L277" s="16" t="s">
        <v>38</v>
      </c>
      <c r="M277" s="18" t="s">
        <v>469</v>
      </c>
      <c r="N277" s="18" t="s">
        <v>107</v>
      </c>
      <c r="O277" s="18" t="s">
        <v>41</v>
      </c>
      <c r="P277" s="18" t="s">
        <v>42</v>
      </c>
      <c r="Q277" s="18" t="s">
        <v>43</v>
      </c>
      <c r="R277" s="17" t="s">
        <v>44</v>
      </c>
      <c r="S277" s="17" t="s">
        <v>45</v>
      </c>
      <c r="T277" s="17" t="s">
        <v>44</v>
      </c>
      <c r="U277" s="17" t="s">
        <v>46</v>
      </c>
      <c r="V277" s="17" t="s">
        <v>44</v>
      </c>
      <c r="W277" s="17" t="s">
        <v>46</v>
      </c>
      <c r="X277" s="17"/>
      <c r="Y277" s="29"/>
    </row>
    <row r="278" ht="31.2" spans="1:25">
      <c r="A278" s="16"/>
      <c r="B278" s="17"/>
      <c r="C278" s="18"/>
      <c r="D278" s="18"/>
      <c r="E278" s="18"/>
      <c r="F278" s="18"/>
      <c r="G278" s="18" t="s">
        <v>470</v>
      </c>
      <c r="H278" s="18" t="s">
        <v>116</v>
      </c>
      <c r="I278" s="18" t="s">
        <v>36</v>
      </c>
      <c r="J278" s="17" t="s">
        <v>117</v>
      </c>
      <c r="K278" s="18" t="s">
        <v>34</v>
      </c>
      <c r="L278" s="16"/>
      <c r="M278" s="18"/>
      <c r="N278" s="18"/>
      <c r="O278" s="18"/>
      <c r="P278" s="18"/>
      <c r="Q278" s="18"/>
      <c r="R278" s="17" t="s">
        <v>44</v>
      </c>
      <c r="S278" s="17" t="s">
        <v>45</v>
      </c>
      <c r="T278" s="17" t="s">
        <v>44</v>
      </c>
      <c r="U278" s="17" t="s">
        <v>46</v>
      </c>
      <c r="V278" s="17" t="s">
        <v>44</v>
      </c>
      <c r="W278" s="17" t="s">
        <v>46</v>
      </c>
      <c r="X278" s="17"/>
      <c r="Y278" s="29"/>
    </row>
    <row r="279" ht="140.4" spans="1:25">
      <c r="A279" s="16">
        <f>MAX(A$5:A278)+1</f>
        <v>141</v>
      </c>
      <c r="B279" s="17" t="s">
        <v>30</v>
      </c>
      <c r="C279" s="18" t="s">
        <v>404</v>
      </c>
      <c r="D279" s="18" t="s">
        <v>471</v>
      </c>
      <c r="E279" s="18" t="s">
        <v>33</v>
      </c>
      <c r="F279" s="18" t="s">
        <v>34</v>
      </c>
      <c r="G279" s="18" t="s">
        <v>472</v>
      </c>
      <c r="H279" s="18" t="s">
        <v>48</v>
      </c>
      <c r="I279" s="18" t="s">
        <v>36</v>
      </c>
      <c r="J279" s="17" t="s">
        <v>49</v>
      </c>
      <c r="K279" s="18" t="s">
        <v>34</v>
      </c>
      <c r="L279" s="16" t="s">
        <v>38</v>
      </c>
      <c r="M279" s="18" t="s">
        <v>473</v>
      </c>
      <c r="N279" s="18" t="s">
        <v>107</v>
      </c>
      <c r="O279" s="18" t="s">
        <v>41</v>
      </c>
      <c r="P279" s="18" t="s">
        <v>42</v>
      </c>
      <c r="Q279" s="18" t="s">
        <v>43</v>
      </c>
      <c r="R279" s="17" t="s">
        <v>44</v>
      </c>
      <c r="S279" s="17" t="s">
        <v>45</v>
      </c>
      <c r="T279" s="17" t="s">
        <v>44</v>
      </c>
      <c r="U279" s="17" t="s">
        <v>46</v>
      </c>
      <c r="V279" s="17" t="s">
        <v>44</v>
      </c>
      <c r="W279" s="17" t="s">
        <v>46</v>
      </c>
      <c r="X279" s="17"/>
      <c r="Y279" s="29"/>
    </row>
    <row r="280" ht="46.8" spans="1:25">
      <c r="A280" s="16"/>
      <c r="B280" s="17"/>
      <c r="C280" s="18"/>
      <c r="D280" s="18"/>
      <c r="E280" s="18"/>
      <c r="F280" s="18"/>
      <c r="G280" s="18" t="s">
        <v>474</v>
      </c>
      <c r="H280" s="18" t="s">
        <v>116</v>
      </c>
      <c r="I280" s="18" t="s">
        <v>36</v>
      </c>
      <c r="J280" s="17" t="s">
        <v>117</v>
      </c>
      <c r="K280" s="18" t="s">
        <v>34</v>
      </c>
      <c r="L280" s="16"/>
      <c r="M280" s="18"/>
      <c r="N280" s="18"/>
      <c r="O280" s="18"/>
      <c r="P280" s="18"/>
      <c r="Q280" s="18"/>
      <c r="R280" s="17" t="s">
        <v>44</v>
      </c>
      <c r="S280" s="17" t="s">
        <v>45</v>
      </c>
      <c r="T280" s="17" t="s">
        <v>44</v>
      </c>
      <c r="U280" s="17" t="s">
        <v>46</v>
      </c>
      <c r="V280" s="17" t="s">
        <v>44</v>
      </c>
      <c r="W280" s="17" t="s">
        <v>46</v>
      </c>
      <c r="X280" s="17"/>
      <c r="Y280" s="29"/>
    </row>
    <row r="281" ht="140.4" spans="1:25">
      <c r="A281" s="16">
        <f>MAX(A$5:A280)+1</f>
        <v>142</v>
      </c>
      <c r="B281" s="17" t="s">
        <v>30</v>
      </c>
      <c r="C281" s="18" t="s">
        <v>404</v>
      </c>
      <c r="D281" s="18" t="s">
        <v>475</v>
      </c>
      <c r="E281" s="18" t="s">
        <v>33</v>
      </c>
      <c r="F281" s="18" t="s">
        <v>34</v>
      </c>
      <c r="G281" s="18" t="s">
        <v>476</v>
      </c>
      <c r="H281" s="18" t="s">
        <v>48</v>
      </c>
      <c r="I281" s="18" t="s">
        <v>36</v>
      </c>
      <c r="J281" s="17" t="s">
        <v>49</v>
      </c>
      <c r="K281" s="18" t="s">
        <v>34</v>
      </c>
      <c r="L281" s="16" t="s">
        <v>38</v>
      </c>
      <c r="M281" s="18" t="s">
        <v>420</v>
      </c>
      <c r="N281" s="18" t="s">
        <v>107</v>
      </c>
      <c r="O281" s="18" t="s">
        <v>41</v>
      </c>
      <c r="P281" s="18" t="s">
        <v>42</v>
      </c>
      <c r="Q281" s="18" t="s">
        <v>43</v>
      </c>
      <c r="R281" s="17" t="s">
        <v>44</v>
      </c>
      <c r="S281" s="17" t="s">
        <v>45</v>
      </c>
      <c r="T281" s="17" t="s">
        <v>44</v>
      </c>
      <c r="U281" s="17" t="s">
        <v>46</v>
      </c>
      <c r="V281" s="17" t="s">
        <v>44</v>
      </c>
      <c r="W281" s="17" t="s">
        <v>46</v>
      </c>
      <c r="X281" s="17"/>
      <c r="Y281" s="29"/>
    </row>
    <row r="282" ht="124.8" spans="1:25">
      <c r="A282" s="16"/>
      <c r="B282" s="17"/>
      <c r="C282" s="18"/>
      <c r="D282" s="18"/>
      <c r="E282" s="18"/>
      <c r="F282" s="18"/>
      <c r="G282" s="18" t="s">
        <v>477</v>
      </c>
      <c r="H282" s="18" t="s">
        <v>35</v>
      </c>
      <c r="I282" s="18" t="s">
        <v>36</v>
      </c>
      <c r="J282" s="17" t="s">
        <v>37</v>
      </c>
      <c r="K282" s="18" t="s">
        <v>34</v>
      </c>
      <c r="L282" s="16"/>
      <c r="M282" s="18"/>
      <c r="N282" s="18"/>
      <c r="O282" s="18"/>
      <c r="P282" s="18"/>
      <c r="Q282" s="18"/>
      <c r="R282" s="17" t="s">
        <v>44</v>
      </c>
      <c r="S282" s="17" t="s">
        <v>45</v>
      </c>
      <c r="T282" s="17" t="s">
        <v>44</v>
      </c>
      <c r="U282" s="17" t="s">
        <v>46</v>
      </c>
      <c r="V282" s="17" t="s">
        <v>44</v>
      </c>
      <c r="W282" s="17" t="s">
        <v>46</v>
      </c>
      <c r="X282" s="17"/>
      <c r="Y282" s="29"/>
    </row>
    <row r="283" ht="62.4" spans="1:25">
      <c r="A283" s="16">
        <f>MAX(A$5:A282)+1</f>
        <v>143</v>
      </c>
      <c r="B283" s="17" t="s">
        <v>30</v>
      </c>
      <c r="C283" s="18" t="s">
        <v>404</v>
      </c>
      <c r="D283" s="18" t="s">
        <v>478</v>
      </c>
      <c r="E283" s="18" t="s">
        <v>33</v>
      </c>
      <c r="F283" s="18" t="s">
        <v>34</v>
      </c>
      <c r="G283" s="18" t="s">
        <v>479</v>
      </c>
      <c r="H283" s="18" t="s">
        <v>48</v>
      </c>
      <c r="I283" s="18" t="s">
        <v>36</v>
      </c>
      <c r="J283" s="17" t="s">
        <v>49</v>
      </c>
      <c r="K283" s="18" t="s">
        <v>34</v>
      </c>
      <c r="L283" s="16" t="s">
        <v>38</v>
      </c>
      <c r="M283" s="18" t="s">
        <v>480</v>
      </c>
      <c r="N283" s="18" t="s">
        <v>107</v>
      </c>
      <c r="O283" s="18" t="s">
        <v>41</v>
      </c>
      <c r="P283" s="18" t="s">
        <v>42</v>
      </c>
      <c r="Q283" s="18" t="s">
        <v>43</v>
      </c>
      <c r="R283" s="17" t="s">
        <v>44</v>
      </c>
      <c r="S283" s="17" t="s">
        <v>45</v>
      </c>
      <c r="T283" s="17" t="s">
        <v>44</v>
      </c>
      <c r="U283" s="17" t="s">
        <v>46</v>
      </c>
      <c r="V283" s="17" t="s">
        <v>44</v>
      </c>
      <c r="W283" s="17" t="s">
        <v>46</v>
      </c>
      <c r="X283" s="17"/>
      <c r="Y283" s="29"/>
    </row>
    <row r="284" ht="31.2" spans="1:25">
      <c r="A284" s="16">
        <f>MAX(A$5:A283)+1</f>
        <v>144</v>
      </c>
      <c r="B284" s="17" t="s">
        <v>30</v>
      </c>
      <c r="C284" s="18" t="s">
        <v>404</v>
      </c>
      <c r="D284" s="18" t="s">
        <v>481</v>
      </c>
      <c r="E284" s="18" t="s">
        <v>33</v>
      </c>
      <c r="F284" s="18" t="s">
        <v>34</v>
      </c>
      <c r="G284" s="18" t="s">
        <v>35</v>
      </c>
      <c r="H284" s="18" t="s">
        <v>35</v>
      </c>
      <c r="I284" s="18" t="s">
        <v>36</v>
      </c>
      <c r="J284" s="17" t="s">
        <v>37</v>
      </c>
      <c r="K284" s="18" t="s">
        <v>34</v>
      </c>
      <c r="L284" s="16" t="s">
        <v>38</v>
      </c>
      <c r="M284" s="18" t="s">
        <v>482</v>
      </c>
      <c r="N284" s="18" t="s">
        <v>107</v>
      </c>
      <c r="O284" s="18" t="s">
        <v>41</v>
      </c>
      <c r="P284" s="18" t="s">
        <v>42</v>
      </c>
      <c r="Q284" s="18" t="s">
        <v>43</v>
      </c>
      <c r="R284" s="17" t="s">
        <v>44</v>
      </c>
      <c r="S284" s="17" t="s">
        <v>45</v>
      </c>
      <c r="T284" s="17" t="s">
        <v>44</v>
      </c>
      <c r="U284" s="17" t="s">
        <v>46</v>
      </c>
      <c r="V284" s="17" t="s">
        <v>44</v>
      </c>
      <c r="W284" s="17" t="s">
        <v>46</v>
      </c>
      <c r="X284" s="17"/>
      <c r="Y284" s="29"/>
    </row>
    <row r="285" ht="62.4" spans="1:25">
      <c r="A285" s="16"/>
      <c r="B285" s="17"/>
      <c r="C285" s="18"/>
      <c r="D285" s="18"/>
      <c r="E285" s="18"/>
      <c r="F285" s="18"/>
      <c r="G285" s="18" t="s">
        <v>483</v>
      </c>
      <c r="H285" s="18" t="s">
        <v>48</v>
      </c>
      <c r="I285" s="18" t="s">
        <v>36</v>
      </c>
      <c r="J285" s="17" t="s">
        <v>49</v>
      </c>
      <c r="K285" s="18" t="s">
        <v>34</v>
      </c>
      <c r="L285" s="16"/>
      <c r="M285" s="18"/>
      <c r="N285" s="18"/>
      <c r="O285" s="18"/>
      <c r="P285" s="18"/>
      <c r="Q285" s="18"/>
      <c r="R285" s="17" t="s">
        <v>44</v>
      </c>
      <c r="S285" s="17" t="s">
        <v>45</v>
      </c>
      <c r="T285" s="17" t="s">
        <v>44</v>
      </c>
      <c r="U285" s="17" t="s">
        <v>46</v>
      </c>
      <c r="V285" s="17" t="s">
        <v>44</v>
      </c>
      <c r="W285" s="17" t="s">
        <v>46</v>
      </c>
      <c r="X285" s="17"/>
      <c r="Y285" s="29"/>
    </row>
    <row r="286" ht="46.8" spans="1:25">
      <c r="A286" s="16">
        <f>MAX(A$5:A285)+1</f>
        <v>145</v>
      </c>
      <c r="B286" s="17" t="s">
        <v>30</v>
      </c>
      <c r="C286" s="17" t="s">
        <v>484</v>
      </c>
      <c r="D286" s="17" t="s">
        <v>485</v>
      </c>
      <c r="E286" s="17" t="s">
        <v>124</v>
      </c>
      <c r="F286" s="17" t="s">
        <v>34</v>
      </c>
      <c r="G286" s="17" t="s">
        <v>76</v>
      </c>
      <c r="H286" s="17" t="s">
        <v>48</v>
      </c>
      <c r="I286" s="17" t="s">
        <v>36</v>
      </c>
      <c r="J286" s="17" t="s">
        <v>49</v>
      </c>
      <c r="K286" s="17" t="s">
        <v>34</v>
      </c>
      <c r="L286" s="16" t="s">
        <v>38</v>
      </c>
      <c r="M286" s="17" t="s">
        <v>53</v>
      </c>
      <c r="N286" s="17" t="s">
        <v>53</v>
      </c>
      <c r="O286" s="17" t="s">
        <v>486</v>
      </c>
      <c r="P286" s="17" t="s">
        <v>487</v>
      </c>
      <c r="Q286" s="17" t="s">
        <v>113</v>
      </c>
      <c r="R286" s="17" t="s">
        <v>44</v>
      </c>
      <c r="S286" s="17" t="s">
        <v>45</v>
      </c>
      <c r="T286" s="17" t="s">
        <v>44</v>
      </c>
      <c r="U286" s="17" t="s">
        <v>46</v>
      </c>
      <c r="V286" s="17" t="s">
        <v>44</v>
      </c>
      <c r="W286" s="17" t="s">
        <v>46</v>
      </c>
      <c r="X286" s="17"/>
      <c r="Y286" s="29"/>
    </row>
    <row r="287" ht="46.8" spans="1:25">
      <c r="A287" s="16">
        <f>MAX(A$5:A286)+1</f>
        <v>146</v>
      </c>
      <c r="B287" s="17" t="s">
        <v>30</v>
      </c>
      <c r="C287" s="17" t="s">
        <v>484</v>
      </c>
      <c r="D287" s="17" t="s">
        <v>488</v>
      </c>
      <c r="E287" s="17" t="s">
        <v>124</v>
      </c>
      <c r="F287" s="17" t="s">
        <v>34</v>
      </c>
      <c r="G287" s="17" t="s">
        <v>76</v>
      </c>
      <c r="H287" s="17" t="s">
        <v>48</v>
      </c>
      <c r="I287" s="17" t="s">
        <v>36</v>
      </c>
      <c r="J287" s="17" t="s">
        <v>49</v>
      </c>
      <c r="K287" s="17" t="s">
        <v>34</v>
      </c>
      <c r="L287" s="16" t="s">
        <v>38</v>
      </c>
      <c r="M287" s="17" t="s">
        <v>53</v>
      </c>
      <c r="N287" s="17" t="s">
        <v>53</v>
      </c>
      <c r="O287" s="17" t="s">
        <v>486</v>
      </c>
      <c r="P287" s="17" t="s">
        <v>487</v>
      </c>
      <c r="Q287" s="17" t="s">
        <v>113</v>
      </c>
      <c r="R287" s="17" t="s">
        <v>44</v>
      </c>
      <c r="S287" s="17" t="s">
        <v>45</v>
      </c>
      <c r="T287" s="17" t="s">
        <v>44</v>
      </c>
      <c r="U287" s="17" t="s">
        <v>46</v>
      </c>
      <c r="V287" s="17" t="s">
        <v>44</v>
      </c>
      <c r="W287" s="17" t="s">
        <v>46</v>
      </c>
      <c r="X287" s="17"/>
      <c r="Y287" s="29"/>
    </row>
    <row r="288" ht="78" spans="1:25">
      <c r="A288" s="16">
        <f>MAX(A$5:A287)+1</f>
        <v>147</v>
      </c>
      <c r="B288" s="17" t="s">
        <v>30</v>
      </c>
      <c r="C288" s="17" t="s">
        <v>484</v>
      </c>
      <c r="D288" s="17" t="s">
        <v>489</v>
      </c>
      <c r="E288" s="17" t="s">
        <v>124</v>
      </c>
      <c r="F288" s="17" t="s">
        <v>34</v>
      </c>
      <c r="G288" s="17" t="s">
        <v>490</v>
      </c>
      <c r="H288" s="17" t="s">
        <v>491</v>
      </c>
      <c r="I288" s="17" t="s">
        <v>36</v>
      </c>
      <c r="J288" s="17" t="s">
        <v>233</v>
      </c>
      <c r="K288" s="17" t="s">
        <v>34</v>
      </c>
      <c r="L288" s="16" t="s">
        <v>38</v>
      </c>
      <c r="M288" s="17" t="s">
        <v>53</v>
      </c>
      <c r="N288" s="16" t="s">
        <v>53</v>
      </c>
      <c r="O288" s="16" t="s">
        <v>486</v>
      </c>
      <c r="P288" s="16" t="s">
        <v>487</v>
      </c>
      <c r="Q288" s="16" t="s">
        <v>113</v>
      </c>
      <c r="R288" s="17" t="s">
        <v>45</v>
      </c>
      <c r="S288" s="17" t="s">
        <v>45</v>
      </c>
      <c r="T288" s="17" t="s">
        <v>45</v>
      </c>
      <c r="U288" s="17"/>
      <c r="V288" s="17" t="s">
        <v>45</v>
      </c>
      <c r="W288" s="17"/>
      <c r="X288" s="17"/>
      <c r="Y288" s="29"/>
    </row>
    <row r="289" ht="31.2" spans="1:25">
      <c r="A289" s="16"/>
      <c r="B289" s="17"/>
      <c r="C289" s="17"/>
      <c r="D289" s="17"/>
      <c r="E289" s="17"/>
      <c r="F289" s="17"/>
      <c r="G289" s="17" t="s">
        <v>492</v>
      </c>
      <c r="H289" s="17" t="s">
        <v>492</v>
      </c>
      <c r="I289" s="17" t="s">
        <v>36</v>
      </c>
      <c r="J289" s="17" t="s">
        <v>37</v>
      </c>
      <c r="K289" s="17" t="s">
        <v>34</v>
      </c>
      <c r="L289" s="16"/>
      <c r="M289" s="17"/>
      <c r="N289" s="16"/>
      <c r="O289" s="16"/>
      <c r="P289" s="16"/>
      <c r="Q289" s="16"/>
      <c r="R289" s="17" t="s">
        <v>44</v>
      </c>
      <c r="S289" s="17" t="s">
        <v>45</v>
      </c>
      <c r="T289" s="17" t="s">
        <v>44</v>
      </c>
      <c r="U289" s="17" t="s">
        <v>46</v>
      </c>
      <c r="V289" s="17" t="s">
        <v>44</v>
      </c>
      <c r="W289" s="17" t="s">
        <v>46</v>
      </c>
      <c r="X289" s="17"/>
      <c r="Y289" s="29"/>
    </row>
    <row r="290" ht="31.2" spans="1:25">
      <c r="A290" s="16"/>
      <c r="B290" s="17"/>
      <c r="C290" s="17"/>
      <c r="D290" s="17"/>
      <c r="E290" s="17"/>
      <c r="F290" s="17"/>
      <c r="G290" s="17" t="s">
        <v>35</v>
      </c>
      <c r="H290" s="18" t="s">
        <v>35</v>
      </c>
      <c r="I290" s="18" t="s">
        <v>36</v>
      </c>
      <c r="J290" s="17" t="s">
        <v>37</v>
      </c>
      <c r="K290" s="18" t="s">
        <v>34</v>
      </c>
      <c r="L290" s="16"/>
      <c r="M290" s="17"/>
      <c r="N290" s="16"/>
      <c r="O290" s="16"/>
      <c r="P290" s="16"/>
      <c r="Q290" s="16"/>
      <c r="R290" s="17" t="s">
        <v>44</v>
      </c>
      <c r="S290" s="17" t="s">
        <v>45</v>
      </c>
      <c r="T290" s="17" t="s">
        <v>44</v>
      </c>
      <c r="U290" s="17" t="s">
        <v>46</v>
      </c>
      <c r="V290" s="17" t="s">
        <v>44</v>
      </c>
      <c r="W290" s="17" t="s">
        <v>46</v>
      </c>
      <c r="X290" s="17"/>
      <c r="Y290" s="29"/>
    </row>
    <row r="291" ht="93.6" spans="1:25">
      <c r="A291" s="16"/>
      <c r="B291" s="17"/>
      <c r="C291" s="17"/>
      <c r="D291" s="17"/>
      <c r="E291" s="17"/>
      <c r="F291" s="17"/>
      <c r="G291" s="17" t="s">
        <v>493</v>
      </c>
      <c r="H291" s="17" t="s">
        <v>48</v>
      </c>
      <c r="I291" s="17" t="s">
        <v>36</v>
      </c>
      <c r="J291" s="17" t="s">
        <v>49</v>
      </c>
      <c r="K291" s="17" t="s">
        <v>34</v>
      </c>
      <c r="L291" s="16"/>
      <c r="M291" s="17"/>
      <c r="N291" s="16"/>
      <c r="O291" s="16"/>
      <c r="P291" s="16"/>
      <c r="Q291" s="16"/>
      <c r="R291" s="17" t="s">
        <v>44</v>
      </c>
      <c r="S291" s="17" t="s">
        <v>45</v>
      </c>
      <c r="T291" s="17" t="s">
        <v>44</v>
      </c>
      <c r="U291" s="17" t="s">
        <v>46</v>
      </c>
      <c r="V291" s="17" t="s">
        <v>44</v>
      </c>
      <c r="W291" s="17" t="s">
        <v>46</v>
      </c>
      <c r="X291" s="17"/>
      <c r="Y291" s="29"/>
    </row>
    <row r="292" ht="46.8" spans="1:25">
      <c r="A292" s="16">
        <f>MAX(A$5:A291)+1</f>
        <v>148</v>
      </c>
      <c r="B292" s="17" t="s">
        <v>30</v>
      </c>
      <c r="C292" s="17" t="s">
        <v>484</v>
      </c>
      <c r="D292" s="17" t="s">
        <v>494</v>
      </c>
      <c r="E292" s="17" t="s">
        <v>124</v>
      </c>
      <c r="F292" s="17" t="s">
        <v>34</v>
      </c>
      <c r="G292" s="17" t="s">
        <v>76</v>
      </c>
      <c r="H292" s="17" t="s">
        <v>48</v>
      </c>
      <c r="I292" s="17" t="s">
        <v>36</v>
      </c>
      <c r="J292" s="17" t="s">
        <v>49</v>
      </c>
      <c r="K292" s="17" t="s">
        <v>34</v>
      </c>
      <c r="L292" s="16" t="s">
        <v>38</v>
      </c>
      <c r="M292" s="17" t="s">
        <v>53</v>
      </c>
      <c r="N292" s="17" t="s">
        <v>53</v>
      </c>
      <c r="O292" s="17" t="s">
        <v>486</v>
      </c>
      <c r="P292" s="17" t="s">
        <v>487</v>
      </c>
      <c r="Q292" s="17" t="s">
        <v>113</v>
      </c>
      <c r="R292" s="17" t="s">
        <v>44</v>
      </c>
      <c r="S292" s="17" t="s">
        <v>45</v>
      </c>
      <c r="T292" s="17" t="s">
        <v>44</v>
      </c>
      <c r="U292" s="17" t="s">
        <v>46</v>
      </c>
      <c r="V292" s="17" t="s">
        <v>44</v>
      </c>
      <c r="W292" s="17" t="s">
        <v>46</v>
      </c>
      <c r="X292" s="17"/>
      <c r="Y292" s="29"/>
    </row>
    <row r="293" ht="109.2" spans="1:25">
      <c r="A293" s="16">
        <f>MAX(A$5:A292)+1</f>
        <v>149</v>
      </c>
      <c r="B293" s="17" t="s">
        <v>30</v>
      </c>
      <c r="C293" s="17" t="s">
        <v>484</v>
      </c>
      <c r="D293" s="17" t="s">
        <v>495</v>
      </c>
      <c r="E293" s="17" t="s">
        <v>124</v>
      </c>
      <c r="F293" s="17" t="s">
        <v>34</v>
      </c>
      <c r="G293" s="17" t="s">
        <v>496</v>
      </c>
      <c r="H293" s="17" t="s">
        <v>35</v>
      </c>
      <c r="I293" s="17" t="s">
        <v>36</v>
      </c>
      <c r="J293" s="17" t="s">
        <v>37</v>
      </c>
      <c r="K293" s="17" t="s">
        <v>34</v>
      </c>
      <c r="L293" s="16" t="s">
        <v>38</v>
      </c>
      <c r="M293" s="17" t="s">
        <v>53</v>
      </c>
      <c r="N293" s="17" t="s">
        <v>53</v>
      </c>
      <c r="O293" s="17" t="s">
        <v>486</v>
      </c>
      <c r="P293" s="17" t="s">
        <v>487</v>
      </c>
      <c r="Q293" s="17" t="s">
        <v>113</v>
      </c>
      <c r="R293" s="17" t="s">
        <v>44</v>
      </c>
      <c r="S293" s="17" t="s">
        <v>45</v>
      </c>
      <c r="T293" s="17" t="s">
        <v>44</v>
      </c>
      <c r="U293" s="17" t="s">
        <v>46</v>
      </c>
      <c r="V293" s="17" t="s">
        <v>44</v>
      </c>
      <c r="W293" s="17" t="s">
        <v>46</v>
      </c>
      <c r="X293" s="17"/>
      <c r="Y293" s="29"/>
    </row>
    <row r="294" ht="46.8" spans="1:25">
      <c r="A294" s="16">
        <f>MAX(A$5:A293)+1</f>
        <v>150</v>
      </c>
      <c r="B294" s="17" t="s">
        <v>30</v>
      </c>
      <c r="C294" s="17" t="s">
        <v>484</v>
      </c>
      <c r="D294" s="17" t="s">
        <v>497</v>
      </c>
      <c r="E294" s="17" t="s">
        <v>124</v>
      </c>
      <c r="F294" s="17" t="s">
        <v>34</v>
      </c>
      <c r="G294" s="17" t="s">
        <v>76</v>
      </c>
      <c r="H294" s="17" t="s">
        <v>48</v>
      </c>
      <c r="I294" s="17" t="s">
        <v>36</v>
      </c>
      <c r="J294" s="17" t="s">
        <v>49</v>
      </c>
      <c r="K294" s="17" t="s">
        <v>34</v>
      </c>
      <c r="L294" s="16" t="s">
        <v>38</v>
      </c>
      <c r="M294" s="17" t="s">
        <v>53</v>
      </c>
      <c r="N294" s="17" t="s">
        <v>53</v>
      </c>
      <c r="O294" s="17" t="s">
        <v>486</v>
      </c>
      <c r="P294" s="17" t="s">
        <v>487</v>
      </c>
      <c r="Q294" s="17" t="s">
        <v>113</v>
      </c>
      <c r="R294" s="17" t="s">
        <v>44</v>
      </c>
      <c r="S294" s="17" t="s">
        <v>45</v>
      </c>
      <c r="T294" s="17" t="s">
        <v>44</v>
      </c>
      <c r="U294" s="17" t="s">
        <v>46</v>
      </c>
      <c r="V294" s="17" t="s">
        <v>44</v>
      </c>
      <c r="W294" s="17" t="s">
        <v>46</v>
      </c>
      <c r="X294" s="17"/>
      <c r="Y294" s="29"/>
    </row>
    <row r="295" ht="46.8" spans="1:25">
      <c r="A295" s="16">
        <f>MAX(A$5:A294)+1</f>
        <v>151</v>
      </c>
      <c r="B295" s="17" t="s">
        <v>30</v>
      </c>
      <c r="C295" s="17" t="s">
        <v>484</v>
      </c>
      <c r="D295" s="17" t="s">
        <v>498</v>
      </c>
      <c r="E295" s="17" t="s">
        <v>124</v>
      </c>
      <c r="F295" s="17" t="s">
        <v>34</v>
      </c>
      <c r="G295" s="17" t="s">
        <v>76</v>
      </c>
      <c r="H295" s="17" t="s">
        <v>48</v>
      </c>
      <c r="I295" s="17" t="s">
        <v>36</v>
      </c>
      <c r="J295" s="17" t="s">
        <v>49</v>
      </c>
      <c r="K295" s="17" t="s">
        <v>34</v>
      </c>
      <c r="L295" s="16" t="s">
        <v>38</v>
      </c>
      <c r="M295" s="17" t="s">
        <v>53</v>
      </c>
      <c r="N295" s="17" t="s">
        <v>53</v>
      </c>
      <c r="O295" s="17" t="s">
        <v>486</v>
      </c>
      <c r="P295" s="17" t="s">
        <v>487</v>
      </c>
      <c r="Q295" s="17" t="s">
        <v>113</v>
      </c>
      <c r="R295" s="17" t="s">
        <v>44</v>
      </c>
      <c r="S295" s="17" t="s">
        <v>45</v>
      </c>
      <c r="T295" s="17" t="s">
        <v>44</v>
      </c>
      <c r="U295" s="17" t="s">
        <v>46</v>
      </c>
      <c r="V295" s="17" t="s">
        <v>44</v>
      </c>
      <c r="W295" s="17" t="s">
        <v>46</v>
      </c>
      <c r="X295" s="17"/>
      <c r="Y295" s="29"/>
    </row>
    <row r="296" ht="46.8" spans="1:25">
      <c r="A296" s="16">
        <f>MAX(A$5:A295)+1</f>
        <v>152</v>
      </c>
      <c r="B296" s="17" t="s">
        <v>30</v>
      </c>
      <c r="C296" s="17" t="s">
        <v>484</v>
      </c>
      <c r="D296" s="17" t="s">
        <v>499</v>
      </c>
      <c r="E296" s="17" t="s">
        <v>124</v>
      </c>
      <c r="F296" s="17" t="s">
        <v>34</v>
      </c>
      <c r="G296" s="17" t="s">
        <v>76</v>
      </c>
      <c r="H296" s="17" t="s">
        <v>48</v>
      </c>
      <c r="I296" s="17" t="s">
        <v>36</v>
      </c>
      <c r="J296" s="17" t="s">
        <v>49</v>
      </c>
      <c r="K296" s="17" t="s">
        <v>34</v>
      </c>
      <c r="L296" s="16" t="s">
        <v>38</v>
      </c>
      <c r="M296" s="17" t="s">
        <v>53</v>
      </c>
      <c r="N296" s="17" t="s">
        <v>53</v>
      </c>
      <c r="O296" s="17" t="s">
        <v>486</v>
      </c>
      <c r="P296" s="17" t="s">
        <v>487</v>
      </c>
      <c r="Q296" s="17" t="s">
        <v>113</v>
      </c>
      <c r="R296" s="17" t="s">
        <v>44</v>
      </c>
      <c r="S296" s="17" t="s">
        <v>45</v>
      </c>
      <c r="T296" s="17" t="s">
        <v>44</v>
      </c>
      <c r="U296" s="17" t="s">
        <v>46</v>
      </c>
      <c r="V296" s="17" t="s">
        <v>44</v>
      </c>
      <c r="W296" s="17" t="s">
        <v>46</v>
      </c>
      <c r="X296" s="17"/>
      <c r="Y296" s="29"/>
    </row>
    <row r="297" ht="46.8" spans="1:25">
      <c r="A297" s="16">
        <f>MAX(A$5:A296)+1</f>
        <v>153</v>
      </c>
      <c r="B297" s="17" t="s">
        <v>30</v>
      </c>
      <c r="C297" s="17" t="s">
        <v>484</v>
      </c>
      <c r="D297" s="17" t="s">
        <v>500</v>
      </c>
      <c r="E297" s="17" t="s">
        <v>124</v>
      </c>
      <c r="F297" s="17" t="s">
        <v>34</v>
      </c>
      <c r="G297" s="17" t="s">
        <v>76</v>
      </c>
      <c r="H297" s="17" t="s">
        <v>48</v>
      </c>
      <c r="I297" s="17" t="s">
        <v>36</v>
      </c>
      <c r="J297" s="17" t="s">
        <v>49</v>
      </c>
      <c r="K297" s="17" t="s">
        <v>34</v>
      </c>
      <c r="L297" s="16" t="s">
        <v>38</v>
      </c>
      <c r="M297" s="17" t="s">
        <v>53</v>
      </c>
      <c r="N297" s="17" t="s">
        <v>53</v>
      </c>
      <c r="O297" s="17" t="s">
        <v>486</v>
      </c>
      <c r="P297" s="17" t="s">
        <v>487</v>
      </c>
      <c r="Q297" s="17" t="s">
        <v>113</v>
      </c>
      <c r="R297" s="17" t="s">
        <v>44</v>
      </c>
      <c r="S297" s="17" t="s">
        <v>45</v>
      </c>
      <c r="T297" s="17" t="s">
        <v>44</v>
      </c>
      <c r="U297" s="17" t="s">
        <v>46</v>
      </c>
      <c r="V297" s="17" t="s">
        <v>44</v>
      </c>
      <c r="W297" s="17" t="s">
        <v>46</v>
      </c>
      <c r="X297" s="17"/>
      <c r="Y297" s="29"/>
    </row>
    <row r="298" ht="46.8" spans="1:25">
      <c r="A298" s="16">
        <f>MAX(A$5:A297)+1</f>
        <v>154</v>
      </c>
      <c r="B298" s="17" t="s">
        <v>30</v>
      </c>
      <c r="C298" s="17" t="s">
        <v>484</v>
      </c>
      <c r="D298" s="17" t="s">
        <v>501</v>
      </c>
      <c r="E298" s="17" t="s">
        <v>124</v>
      </c>
      <c r="F298" s="17" t="s">
        <v>34</v>
      </c>
      <c r="G298" s="17" t="s">
        <v>76</v>
      </c>
      <c r="H298" s="17" t="s">
        <v>48</v>
      </c>
      <c r="I298" s="17" t="s">
        <v>36</v>
      </c>
      <c r="J298" s="17" t="s">
        <v>49</v>
      </c>
      <c r="K298" s="17" t="s">
        <v>34</v>
      </c>
      <c r="L298" s="16" t="s">
        <v>38</v>
      </c>
      <c r="M298" s="17" t="s">
        <v>53</v>
      </c>
      <c r="N298" s="17" t="s">
        <v>53</v>
      </c>
      <c r="O298" s="17" t="s">
        <v>486</v>
      </c>
      <c r="P298" s="17" t="s">
        <v>487</v>
      </c>
      <c r="Q298" s="17" t="s">
        <v>113</v>
      </c>
      <c r="R298" s="17" t="s">
        <v>44</v>
      </c>
      <c r="S298" s="17" t="s">
        <v>45</v>
      </c>
      <c r="T298" s="17" t="s">
        <v>44</v>
      </c>
      <c r="U298" s="17" t="s">
        <v>46</v>
      </c>
      <c r="V298" s="17" t="s">
        <v>44</v>
      </c>
      <c r="W298" s="17" t="s">
        <v>46</v>
      </c>
      <c r="X298" s="17"/>
      <c r="Y298" s="29"/>
    </row>
    <row r="299" ht="46.8" spans="1:25">
      <c r="A299" s="16">
        <f>MAX(A$5:A298)+1</f>
        <v>155</v>
      </c>
      <c r="B299" s="17" t="s">
        <v>30</v>
      </c>
      <c r="C299" s="17" t="s">
        <v>484</v>
      </c>
      <c r="D299" s="17" t="s">
        <v>502</v>
      </c>
      <c r="E299" s="17" t="s">
        <v>124</v>
      </c>
      <c r="F299" s="17" t="s">
        <v>34</v>
      </c>
      <c r="G299" s="17" t="s">
        <v>76</v>
      </c>
      <c r="H299" s="17" t="s">
        <v>48</v>
      </c>
      <c r="I299" s="17" t="s">
        <v>36</v>
      </c>
      <c r="J299" s="17" t="s">
        <v>49</v>
      </c>
      <c r="K299" s="17" t="s">
        <v>34</v>
      </c>
      <c r="L299" s="16" t="s">
        <v>38</v>
      </c>
      <c r="M299" s="17" t="s">
        <v>53</v>
      </c>
      <c r="N299" s="17" t="s">
        <v>53</v>
      </c>
      <c r="O299" s="17" t="s">
        <v>486</v>
      </c>
      <c r="P299" s="17" t="s">
        <v>487</v>
      </c>
      <c r="Q299" s="17" t="s">
        <v>113</v>
      </c>
      <c r="R299" s="17" t="s">
        <v>44</v>
      </c>
      <c r="S299" s="17" t="s">
        <v>45</v>
      </c>
      <c r="T299" s="17" t="s">
        <v>44</v>
      </c>
      <c r="U299" s="17" t="s">
        <v>46</v>
      </c>
      <c r="V299" s="17" t="s">
        <v>44</v>
      </c>
      <c r="W299" s="17" t="s">
        <v>46</v>
      </c>
      <c r="X299" s="17"/>
      <c r="Y299" s="29"/>
    </row>
    <row r="300" ht="140.4" spans="1:25">
      <c r="A300" s="16">
        <f>MAX(A$5:A299)+1</f>
        <v>156</v>
      </c>
      <c r="B300" s="17" t="s">
        <v>30</v>
      </c>
      <c r="C300" s="17" t="s">
        <v>484</v>
      </c>
      <c r="D300" s="17" t="s">
        <v>503</v>
      </c>
      <c r="E300" s="17" t="s">
        <v>124</v>
      </c>
      <c r="F300" s="17" t="s">
        <v>34</v>
      </c>
      <c r="G300" s="17" t="s">
        <v>504</v>
      </c>
      <c r="H300" s="17" t="s">
        <v>505</v>
      </c>
      <c r="I300" s="17" t="s">
        <v>36</v>
      </c>
      <c r="J300" s="17" t="s">
        <v>84</v>
      </c>
      <c r="K300" s="17" t="s">
        <v>34</v>
      </c>
      <c r="L300" s="16" t="s">
        <v>38</v>
      </c>
      <c r="M300" s="17" t="s">
        <v>53</v>
      </c>
      <c r="N300" s="17" t="s">
        <v>53</v>
      </c>
      <c r="O300" s="17" t="s">
        <v>486</v>
      </c>
      <c r="P300" s="17" t="s">
        <v>487</v>
      </c>
      <c r="Q300" s="17" t="s">
        <v>113</v>
      </c>
      <c r="R300" s="17" t="s">
        <v>44</v>
      </c>
      <c r="S300" s="17" t="s">
        <v>45</v>
      </c>
      <c r="T300" s="17" t="s">
        <v>44</v>
      </c>
      <c r="U300" s="17" t="s">
        <v>46</v>
      </c>
      <c r="V300" s="17" t="s">
        <v>44</v>
      </c>
      <c r="W300" s="17" t="s">
        <v>46</v>
      </c>
      <c r="X300" s="17"/>
      <c r="Y300" s="29"/>
    </row>
    <row r="301" ht="62.4" spans="1:25">
      <c r="A301" s="16">
        <f>MAX(A$5:A300)+1</f>
        <v>157</v>
      </c>
      <c r="B301" s="17" t="s">
        <v>30</v>
      </c>
      <c r="C301" s="17" t="s">
        <v>484</v>
      </c>
      <c r="D301" s="17" t="s">
        <v>506</v>
      </c>
      <c r="E301" s="17" t="s">
        <v>124</v>
      </c>
      <c r="F301" s="17" t="s">
        <v>34</v>
      </c>
      <c r="G301" s="17" t="s">
        <v>507</v>
      </c>
      <c r="H301" s="17" t="s">
        <v>48</v>
      </c>
      <c r="I301" s="17" t="s">
        <v>36</v>
      </c>
      <c r="J301" s="17" t="s">
        <v>49</v>
      </c>
      <c r="K301" s="17" t="s">
        <v>34</v>
      </c>
      <c r="L301" s="16" t="s">
        <v>38</v>
      </c>
      <c r="M301" s="17" t="s">
        <v>53</v>
      </c>
      <c r="N301" s="17" t="s">
        <v>53</v>
      </c>
      <c r="O301" s="17" t="s">
        <v>486</v>
      </c>
      <c r="P301" s="17" t="s">
        <v>487</v>
      </c>
      <c r="Q301" s="17" t="s">
        <v>113</v>
      </c>
      <c r="R301" s="17" t="s">
        <v>44</v>
      </c>
      <c r="S301" s="17" t="s">
        <v>45</v>
      </c>
      <c r="T301" s="17" t="s">
        <v>44</v>
      </c>
      <c r="U301" s="17" t="s">
        <v>46</v>
      </c>
      <c r="V301" s="17" t="s">
        <v>44</v>
      </c>
      <c r="W301" s="17" t="s">
        <v>46</v>
      </c>
      <c r="X301" s="17"/>
      <c r="Y301" s="29"/>
    </row>
    <row r="302" ht="46.8" spans="1:25">
      <c r="A302" s="16">
        <f>MAX(A$5:A301)+1</f>
        <v>158</v>
      </c>
      <c r="B302" s="17" t="s">
        <v>30</v>
      </c>
      <c r="C302" s="17" t="s">
        <v>484</v>
      </c>
      <c r="D302" s="17" t="s">
        <v>508</v>
      </c>
      <c r="E302" s="17" t="s">
        <v>124</v>
      </c>
      <c r="F302" s="17" t="s">
        <v>34</v>
      </c>
      <c r="G302" s="17" t="s">
        <v>76</v>
      </c>
      <c r="H302" s="17" t="s">
        <v>48</v>
      </c>
      <c r="I302" s="17" t="s">
        <v>36</v>
      </c>
      <c r="J302" s="17" t="s">
        <v>49</v>
      </c>
      <c r="K302" s="17" t="s">
        <v>34</v>
      </c>
      <c r="L302" s="16" t="s">
        <v>38</v>
      </c>
      <c r="M302" s="17" t="s">
        <v>53</v>
      </c>
      <c r="N302" s="17" t="s">
        <v>53</v>
      </c>
      <c r="O302" s="17" t="s">
        <v>486</v>
      </c>
      <c r="P302" s="17" t="s">
        <v>487</v>
      </c>
      <c r="Q302" s="17" t="s">
        <v>113</v>
      </c>
      <c r="R302" s="17" t="s">
        <v>44</v>
      </c>
      <c r="S302" s="17" t="s">
        <v>45</v>
      </c>
      <c r="T302" s="17" t="s">
        <v>44</v>
      </c>
      <c r="U302" s="17" t="s">
        <v>46</v>
      </c>
      <c r="V302" s="17" t="s">
        <v>44</v>
      </c>
      <c r="W302" s="17" t="s">
        <v>46</v>
      </c>
      <c r="X302" s="17"/>
      <c r="Y302" s="29"/>
    </row>
    <row r="303" ht="109.2" spans="1:25">
      <c r="A303" s="16">
        <f>MAX(A$5:A302)+1</f>
        <v>159</v>
      </c>
      <c r="B303" s="17" t="s">
        <v>30</v>
      </c>
      <c r="C303" s="17" t="s">
        <v>509</v>
      </c>
      <c r="D303" s="17" t="s">
        <v>510</v>
      </c>
      <c r="E303" s="17" t="s">
        <v>75</v>
      </c>
      <c r="F303" s="17" t="s">
        <v>34</v>
      </c>
      <c r="G303" s="17" t="s">
        <v>511</v>
      </c>
      <c r="H303" s="18" t="s">
        <v>35</v>
      </c>
      <c r="I303" s="17" t="s">
        <v>36</v>
      </c>
      <c r="J303" s="17" t="s">
        <v>37</v>
      </c>
      <c r="K303" s="18" t="s">
        <v>34</v>
      </c>
      <c r="L303" s="16" t="s">
        <v>38</v>
      </c>
      <c r="M303" s="17" t="s">
        <v>512</v>
      </c>
      <c r="N303" s="17" t="s">
        <v>53</v>
      </c>
      <c r="O303" s="17" t="s">
        <v>513</v>
      </c>
      <c r="P303" s="17" t="s">
        <v>514</v>
      </c>
      <c r="Q303" s="17" t="s">
        <v>43</v>
      </c>
      <c r="R303" s="17" t="s">
        <v>44</v>
      </c>
      <c r="S303" s="17" t="s">
        <v>45</v>
      </c>
      <c r="T303" s="17" t="s">
        <v>44</v>
      </c>
      <c r="U303" s="17" t="s">
        <v>46</v>
      </c>
      <c r="V303" s="17" t="s">
        <v>44</v>
      </c>
      <c r="W303" s="17" t="s">
        <v>46</v>
      </c>
      <c r="X303" s="17"/>
      <c r="Y303" s="29"/>
    </row>
    <row r="304" ht="62.4" spans="1:25">
      <c r="A304" s="16"/>
      <c r="B304" s="17"/>
      <c r="C304" s="17"/>
      <c r="D304" s="17"/>
      <c r="E304" s="17"/>
      <c r="F304" s="17"/>
      <c r="G304" s="17" t="s">
        <v>515</v>
      </c>
      <c r="H304" s="17" t="s">
        <v>48</v>
      </c>
      <c r="I304" s="17" t="s">
        <v>36</v>
      </c>
      <c r="J304" s="17" t="s">
        <v>49</v>
      </c>
      <c r="K304" s="18"/>
      <c r="L304" s="16"/>
      <c r="M304" s="17"/>
      <c r="N304" s="17"/>
      <c r="O304" s="17"/>
      <c r="P304" s="17"/>
      <c r="Q304" s="17"/>
      <c r="R304" s="17" t="s">
        <v>44</v>
      </c>
      <c r="S304" s="17" t="s">
        <v>45</v>
      </c>
      <c r="T304" s="17" t="s">
        <v>44</v>
      </c>
      <c r="U304" s="17" t="s">
        <v>46</v>
      </c>
      <c r="V304" s="17" t="s">
        <v>44</v>
      </c>
      <c r="W304" s="17" t="s">
        <v>46</v>
      </c>
      <c r="X304" s="17"/>
      <c r="Y304" s="29"/>
    </row>
    <row r="305" ht="31.2" spans="1:25">
      <c r="A305" s="16"/>
      <c r="B305" s="17"/>
      <c r="C305" s="17"/>
      <c r="D305" s="17"/>
      <c r="E305" s="17"/>
      <c r="F305" s="17"/>
      <c r="G305" s="17" t="s">
        <v>516</v>
      </c>
      <c r="H305" s="17" t="s">
        <v>48</v>
      </c>
      <c r="I305" s="17" t="s">
        <v>36</v>
      </c>
      <c r="J305" s="17" t="s">
        <v>49</v>
      </c>
      <c r="K305" s="18"/>
      <c r="L305" s="16"/>
      <c r="M305" s="17"/>
      <c r="N305" s="17"/>
      <c r="O305" s="17"/>
      <c r="P305" s="17"/>
      <c r="Q305" s="17"/>
      <c r="R305" s="17" t="s">
        <v>44</v>
      </c>
      <c r="S305" s="17" t="s">
        <v>45</v>
      </c>
      <c r="T305" s="17" t="s">
        <v>44</v>
      </c>
      <c r="U305" s="17" t="s">
        <v>46</v>
      </c>
      <c r="V305" s="17" t="s">
        <v>44</v>
      </c>
      <c r="W305" s="17" t="s">
        <v>46</v>
      </c>
      <c r="X305" s="17"/>
      <c r="Y305" s="29"/>
    </row>
    <row r="306" ht="31.2" spans="1:25">
      <c r="A306" s="16"/>
      <c r="B306" s="17"/>
      <c r="C306" s="17"/>
      <c r="D306" s="17"/>
      <c r="E306" s="17"/>
      <c r="F306" s="17"/>
      <c r="G306" s="17" t="s">
        <v>517</v>
      </c>
      <c r="H306" s="17" t="s">
        <v>116</v>
      </c>
      <c r="I306" s="17" t="s">
        <v>36</v>
      </c>
      <c r="J306" s="17" t="s">
        <v>117</v>
      </c>
      <c r="K306" s="18"/>
      <c r="L306" s="16"/>
      <c r="M306" s="17"/>
      <c r="N306" s="17"/>
      <c r="O306" s="17"/>
      <c r="P306" s="17"/>
      <c r="Q306" s="17"/>
      <c r="R306" s="17" t="s">
        <v>44</v>
      </c>
      <c r="S306" s="17" t="s">
        <v>45</v>
      </c>
      <c r="T306" s="17" t="s">
        <v>44</v>
      </c>
      <c r="U306" s="17" t="s">
        <v>46</v>
      </c>
      <c r="V306" s="17" t="s">
        <v>44</v>
      </c>
      <c r="W306" s="17" t="s">
        <v>46</v>
      </c>
      <c r="X306" s="17"/>
      <c r="Y306" s="29"/>
    </row>
    <row r="307" ht="31.2" spans="1:25">
      <c r="A307" s="16">
        <f>MAX(A$5:A306)+1</f>
        <v>160</v>
      </c>
      <c r="B307" s="17" t="s">
        <v>30</v>
      </c>
      <c r="C307" s="17" t="s">
        <v>509</v>
      </c>
      <c r="D307" s="17" t="s">
        <v>518</v>
      </c>
      <c r="E307" s="17" t="s">
        <v>75</v>
      </c>
      <c r="F307" s="17" t="s">
        <v>34</v>
      </c>
      <c r="G307" s="17" t="s">
        <v>85</v>
      </c>
      <c r="H307" s="17" t="s">
        <v>48</v>
      </c>
      <c r="I307" s="17" t="s">
        <v>36</v>
      </c>
      <c r="J307" s="17" t="s">
        <v>49</v>
      </c>
      <c r="K307" s="17" t="s">
        <v>34</v>
      </c>
      <c r="L307" s="16" t="s">
        <v>38</v>
      </c>
      <c r="M307" s="17" t="s">
        <v>519</v>
      </c>
      <c r="N307" s="17" t="s">
        <v>107</v>
      </c>
      <c r="O307" s="17" t="s">
        <v>513</v>
      </c>
      <c r="P307" s="17" t="s">
        <v>514</v>
      </c>
      <c r="Q307" s="17" t="s">
        <v>43</v>
      </c>
      <c r="R307" s="17" t="s">
        <v>44</v>
      </c>
      <c r="S307" s="17" t="s">
        <v>45</v>
      </c>
      <c r="T307" s="17" t="s">
        <v>44</v>
      </c>
      <c r="U307" s="17" t="s">
        <v>46</v>
      </c>
      <c r="V307" s="17" t="s">
        <v>44</v>
      </c>
      <c r="W307" s="17" t="s">
        <v>46</v>
      </c>
      <c r="X307" s="17"/>
      <c r="Y307" s="29"/>
    </row>
    <row r="308" ht="31.2" spans="1:25">
      <c r="A308" s="16"/>
      <c r="B308" s="17"/>
      <c r="C308" s="17"/>
      <c r="D308" s="17"/>
      <c r="E308" s="17"/>
      <c r="F308" s="17"/>
      <c r="G308" s="17" t="s">
        <v>35</v>
      </c>
      <c r="H308" s="17" t="s">
        <v>35</v>
      </c>
      <c r="I308" s="17" t="s">
        <v>36</v>
      </c>
      <c r="J308" s="17" t="s">
        <v>37</v>
      </c>
      <c r="K308" s="17"/>
      <c r="L308" s="16"/>
      <c r="M308" s="17"/>
      <c r="N308" s="17"/>
      <c r="O308" s="17"/>
      <c r="P308" s="17"/>
      <c r="Q308" s="17"/>
      <c r="R308" s="17" t="s">
        <v>44</v>
      </c>
      <c r="S308" s="17" t="s">
        <v>45</v>
      </c>
      <c r="T308" s="17" t="s">
        <v>44</v>
      </c>
      <c r="U308" s="17" t="s">
        <v>46</v>
      </c>
      <c r="V308" s="17" t="s">
        <v>44</v>
      </c>
      <c r="W308" s="17" t="s">
        <v>46</v>
      </c>
      <c r="X308" s="17"/>
      <c r="Y308" s="29"/>
    </row>
    <row r="309" ht="31.2" spans="1:25">
      <c r="A309" s="16">
        <f>MAX(A$5:A308)+1</f>
        <v>161</v>
      </c>
      <c r="B309" s="17" t="s">
        <v>30</v>
      </c>
      <c r="C309" s="17" t="s">
        <v>509</v>
      </c>
      <c r="D309" s="17" t="s">
        <v>520</v>
      </c>
      <c r="E309" s="17" t="s">
        <v>75</v>
      </c>
      <c r="F309" s="17" t="s">
        <v>34</v>
      </c>
      <c r="G309" s="17" t="s">
        <v>521</v>
      </c>
      <c r="H309" s="17" t="s">
        <v>116</v>
      </c>
      <c r="I309" s="17" t="s">
        <v>36</v>
      </c>
      <c r="J309" s="17" t="s">
        <v>117</v>
      </c>
      <c r="K309" s="17" t="s">
        <v>34</v>
      </c>
      <c r="L309" s="16" t="s">
        <v>38</v>
      </c>
      <c r="M309" s="17" t="s">
        <v>522</v>
      </c>
      <c r="N309" s="17" t="s">
        <v>53</v>
      </c>
      <c r="O309" s="17" t="s">
        <v>513</v>
      </c>
      <c r="P309" s="17" t="s">
        <v>514</v>
      </c>
      <c r="Q309" s="17" t="s">
        <v>43</v>
      </c>
      <c r="R309" s="17" t="s">
        <v>44</v>
      </c>
      <c r="S309" s="17" t="s">
        <v>45</v>
      </c>
      <c r="T309" s="17" t="s">
        <v>44</v>
      </c>
      <c r="U309" s="17" t="s">
        <v>46</v>
      </c>
      <c r="V309" s="17" t="s">
        <v>44</v>
      </c>
      <c r="W309" s="17" t="s">
        <v>46</v>
      </c>
      <c r="X309" s="17"/>
      <c r="Y309" s="29"/>
    </row>
    <row r="310" ht="46.8" spans="1:25">
      <c r="A310" s="16"/>
      <c r="B310" s="17"/>
      <c r="C310" s="17"/>
      <c r="D310" s="17"/>
      <c r="E310" s="17"/>
      <c r="F310" s="17"/>
      <c r="G310" s="17" t="s">
        <v>523</v>
      </c>
      <c r="H310" s="17" t="s">
        <v>48</v>
      </c>
      <c r="I310" s="17" t="s">
        <v>36</v>
      </c>
      <c r="J310" s="17" t="s">
        <v>49</v>
      </c>
      <c r="K310" s="17"/>
      <c r="L310" s="16"/>
      <c r="M310" s="17"/>
      <c r="N310" s="17"/>
      <c r="O310" s="17"/>
      <c r="P310" s="17"/>
      <c r="Q310" s="17"/>
      <c r="R310" s="17" t="s">
        <v>44</v>
      </c>
      <c r="S310" s="17" t="s">
        <v>45</v>
      </c>
      <c r="T310" s="17" t="s">
        <v>44</v>
      </c>
      <c r="U310" s="17" t="s">
        <v>46</v>
      </c>
      <c r="V310" s="17" t="s">
        <v>44</v>
      </c>
      <c r="W310" s="17" t="s">
        <v>46</v>
      </c>
      <c r="X310" s="17"/>
      <c r="Y310" s="29"/>
    </row>
    <row r="311" ht="62.4" spans="1:25">
      <c r="A311" s="16">
        <f>MAX(A$5:A310)+1</f>
        <v>162</v>
      </c>
      <c r="B311" s="17" t="s">
        <v>30</v>
      </c>
      <c r="C311" s="17" t="s">
        <v>509</v>
      </c>
      <c r="D311" s="17" t="s">
        <v>524</v>
      </c>
      <c r="E311" s="17" t="s">
        <v>75</v>
      </c>
      <c r="F311" s="17" t="s">
        <v>34</v>
      </c>
      <c r="G311" s="17" t="s">
        <v>525</v>
      </c>
      <c r="H311" s="17" t="s">
        <v>526</v>
      </c>
      <c r="I311" s="17" t="s">
        <v>36</v>
      </c>
      <c r="J311" s="17" t="s">
        <v>117</v>
      </c>
      <c r="K311" s="17" t="s">
        <v>34</v>
      </c>
      <c r="L311" s="16" t="s">
        <v>38</v>
      </c>
      <c r="M311" s="17" t="s">
        <v>527</v>
      </c>
      <c r="N311" s="17" t="s">
        <v>107</v>
      </c>
      <c r="O311" s="17" t="s">
        <v>513</v>
      </c>
      <c r="P311" s="17" t="s">
        <v>514</v>
      </c>
      <c r="Q311" s="17" t="s">
        <v>43</v>
      </c>
      <c r="R311" s="17" t="s">
        <v>45</v>
      </c>
      <c r="S311" s="17" t="s">
        <v>45</v>
      </c>
      <c r="T311" s="17" t="s">
        <v>45</v>
      </c>
      <c r="U311" s="17"/>
      <c r="V311" s="17" t="s">
        <v>45</v>
      </c>
      <c r="W311" s="17"/>
      <c r="X311" s="17"/>
      <c r="Y311" s="29"/>
    </row>
    <row r="312" ht="62.4" spans="1:25">
      <c r="A312" s="16">
        <f>MAX(A$5:A311)+1</f>
        <v>163</v>
      </c>
      <c r="B312" s="17" t="s">
        <v>30</v>
      </c>
      <c r="C312" s="17" t="s">
        <v>509</v>
      </c>
      <c r="D312" s="17" t="s">
        <v>528</v>
      </c>
      <c r="E312" s="17" t="s">
        <v>75</v>
      </c>
      <c r="F312" s="17" t="s">
        <v>34</v>
      </c>
      <c r="G312" s="17" t="s">
        <v>529</v>
      </c>
      <c r="H312" s="17" t="s">
        <v>35</v>
      </c>
      <c r="I312" s="17" t="s">
        <v>36</v>
      </c>
      <c r="J312" s="17" t="s">
        <v>37</v>
      </c>
      <c r="K312" s="17" t="s">
        <v>34</v>
      </c>
      <c r="L312" s="16" t="s">
        <v>38</v>
      </c>
      <c r="M312" s="17" t="s">
        <v>530</v>
      </c>
      <c r="N312" s="17" t="s">
        <v>53</v>
      </c>
      <c r="O312" s="17" t="s">
        <v>531</v>
      </c>
      <c r="P312" s="17" t="s">
        <v>514</v>
      </c>
      <c r="Q312" s="17" t="s">
        <v>43</v>
      </c>
      <c r="R312" s="17" t="s">
        <v>44</v>
      </c>
      <c r="S312" s="17" t="s">
        <v>45</v>
      </c>
      <c r="T312" s="17" t="s">
        <v>45</v>
      </c>
      <c r="U312" s="17"/>
      <c r="V312" s="17" t="s">
        <v>44</v>
      </c>
      <c r="W312" s="17" t="s">
        <v>46</v>
      </c>
      <c r="X312" s="17"/>
      <c r="Y312" s="29"/>
    </row>
    <row r="313" ht="46.8" spans="1:25">
      <c r="A313" s="16"/>
      <c r="B313" s="17"/>
      <c r="C313" s="17"/>
      <c r="D313" s="17"/>
      <c r="E313" s="17"/>
      <c r="F313" s="17"/>
      <c r="G313" s="17" t="s">
        <v>532</v>
      </c>
      <c r="H313" s="17" t="s">
        <v>532</v>
      </c>
      <c r="I313" s="17" t="s">
        <v>36</v>
      </c>
      <c r="J313" s="17" t="s">
        <v>533</v>
      </c>
      <c r="K313" s="17" t="s">
        <v>34</v>
      </c>
      <c r="L313" s="16" t="s">
        <v>38</v>
      </c>
      <c r="M313" s="17"/>
      <c r="N313" s="17"/>
      <c r="O313" s="17"/>
      <c r="P313" s="17"/>
      <c r="Q313" s="17"/>
      <c r="R313" s="17" t="s">
        <v>44</v>
      </c>
      <c r="S313" s="17" t="s">
        <v>45</v>
      </c>
      <c r="T313" s="17" t="s">
        <v>45</v>
      </c>
      <c r="U313" s="17"/>
      <c r="V313" s="17" t="s">
        <v>44</v>
      </c>
      <c r="W313" s="17" t="s">
        <v>46</v>
      </c>
      <c r="X313" s="17"/>
      <c r="Y313" s="29"/>
    </row>
    <row r="314" ht="62.4" spans="1:25">
      <c r="A314" s="16">
        <f>MAX(A$5:A313)+1</f>
        <v>164</v>
      </c>
      <c r="B314" s="17" t="s">
        <v>30</v>
      </c>
      <c r="C314" s="17" t="s">
        <v>509</v>
      </c>
      <c r="D314" s="17" t="s">
        <v>534</v>
      </c>
      <c r="E314" s="17" t="s">
        <v>75</v>
      </c>
      <c r="F314" s="17" t="s">
        <v>34</v>
      </c>
      <c r="G314" s="17" t="s">
        <v>535</v>
      </c>
      <c r="H314" s="17" t="s">
        <v>535</v>
      </c>
      <c r="I314" s="17" t="s">
        <v>36</v>
      </c>
      <c r="J314" s="17" t="s">
        <v>66</v>
      </c>
      <c r="K314" s="17" t="s">
        <v>34</v>
      </c>
      <c r="L314" s="16" t="s">
        <v>38</v>
      </c>
      <c r="M314" s="17" t="s">
        <v>536</v>
      </c>
      <c r="N314" s="17" t="s">
        <v>53</v>
      </c>
      <c r="O314" s="17" t="s">
        <v>41</v>
      </c>
      <c r="P314" s="17" t="s">
        <v>42</v>
      </c>
      <c r="Q314" s="17" t="s">
        <v>43</v>
      </c>
      <c r="R314" s="17" t="s">
        <v>44</v>
      </c>
      <c r="S314" s="17" t="s">
        <v>45</v>
      </c>
      <c r="T314" s="17" t="s">
        <v>44</v>
      </c>
      <c r="U314" s="17" t="s">
        <v>46</v>
      </c>
      <c r="V314" s="17" t="s">
        <v>44</v>
      </c>
      <c r="W314" s="17" t="s">
        <v>46</v>
      </c>
      <c r="X314" s="17"/>
      <c r="Y314" s="29"/>
    </row>
    <row r="315" ht="46.8" spans="1:25">
      <c r="A315" s="16"/>
      <c r="B315" s="17"/>
      <c r="C315" s="17"/>
      <c r="D315" s="17"/>
      <c r="E315" s="17"/>
      <c r="F315" s="17"/>
      <c r="G315" s="17" t="s">
        <v>537</v>
      </c>
      <c r="H315" s="17" t="s">
        <v>537</v>
      </c>
      <c r="I315" s="17" t="s">
        <v>36</v>
      </c>
      <c r="J315" s="17" t="s">
        <v>533</v>
      </c>
      <c r="K315" s="17" t="s">
        <v>34</v>
      </c>
      <c r="L315" s="16" t="s">
        <v>38</v>
      </c>
      <c r="M315" s="17" t="s">
        <v>536</v>
      </c>
      <c r="N315" s="17" t="s">
        <v>53</v>
      </c>
      <c r="O315" s="17" t="s">
        <v>41</v>
      </c>
      <c r="P315" s="17" t="s">
        <v>42</v>
      </c>
      <c r="Q315" s="17" t="s">
        <v>43</v>
      </c>
      <c r="R315" s="17" t="s">
        <v>44</v>
      </c>
      <c r="S315" s="17" t="s">
        <v>45</v>
      </c>
      <c r="T315" s="17" t="s">
        <v>44</v>
      </c>
      <c r="U315" s="17" t="s">
        <v>46</v>
      </c>
      <c r="V315" s="17" t="s">
        <v>44</v>
      </c>
      <c r="W315" s="17" t="s">
        <v>46</v>
      </c>
      <c r="X315" s="17"/>
      <c r="Y315" s="29"/>
    </row>
    <row r="316" ht="31.2" spans="1:25">
      <c r="A316" s="16">
        <f>MAX(A$5:A315)+1</f>
        <v>165</v>
      </c>
      <c r="B316" s="17" t="s">
        <v>30</v>
      </c>
      <c r="C316" s="17" t="s">
        <v>509</v>
      </c>
      <c r="D316" s="17" t="s">
        <v>538</v>
      </c>
      <c r="E316" s="17" t="s">
        <v>124</v>
      </c>
      <c r="F316" s="17" t="s">
        <v>34</v>
      </c>
      <c r="G316" s="17" t="s">
        <v>539</v>
      </c>
      <c r="H316" s="17" t="s">
        <v>116</v>
      </c>
      <c r="I316" s="17" t="s">
        <v>36</v>
      </c>
      <c r="J316" s="17" t="s">
        <v>117</v>
      </c>
      <c r="K316" s="17" t="s">
        <v>34</v>
      </c>
      <c r="L316" s="16" t="s">
        <v>38</v>
      </c>
      <c r="M316" s="17" t="s">
        <v>540</v>
      </c>
      <c r="N316" s="17" t="s">
        <v>53</v>
      </c>
      <c r="O316" s="17" t="s">
        <v>513</v>
      </c>
      <c r="P316" s="17" t="s">
        <v>514</v>
      </c>
      <c r="Q316" s="17" t="s">
        <v>43</v>
      </c>
      <c r="R316" s="17" t="s">
        <v>44</v>
      </c>
      <c r="S316" s="17" t="s">
        <v>45</v>
      </c>
      <c r="T316" s="17" t="s">
        <v>44</v>
      </c>
      <c r="U316" s="17" t="s">
        <v>46</v>
      </c>
      <c r="V316" s="17" t="s">
        <v>44</v>
      </c>
      <c r="W316" s="17" t="s">
        <v>46</v>
      </c>
      <c r="X316" s="17"/>
      <c r="Y316" s="29"/>
    </row>
    <row r="317" ht="31.2" spans="1:25">
      <c r="A317" s="16"/>
      <c r="B317" s="17"/>
      <c r="C317" s="17"/>
      <c r="D317" s="17"/>
      <c r="E317" s="17"/>
      <c r="F317" s="17"/>
      <c r="G317" s="17" t="s">
        <v>76</v>
      </c>
      <c r="H317" s="17" t="s">
        <v>48</v>
      </c>
      <c r="I317" s="17" t="s">
        <v>36</v>
      </c>
      <c r="J317" s="17" t="s">
        <v>49</v>
      </c>
      <c r="K317" s="17" t="s">
        <v>34</v>
      </c>
      <c r="L317" s="16"/>
      <c r="M317" s="17"/>
      <c r="N317" s="17"/>
      <c r="O317" s="17"/>
      <c r="P317" s="17"/>
      <c r="Q317" s="17"/>
      <c r="R317" s="17" t="s">
        <v>44</v>
      </c>
      <c r="S317" s="17" t="s">
        <v>45</v>
      </c>
      <c r="T317" s="17" t="s">
        <v>45</v>
      </c>
      <c r="U317" s="17"/>
      <c r="V317" s="17" t="s">
        <v>44</v>
      </c>
      <c r="W317" s="17" t="s">
        <v>46</v>
      </c>
      <c r="X317" s="17"/>
      <c r="Y317" s="29"/>
    </row>
    <row r="318" ht="62.4" spans="1:25">
      <c r="A318" s="16">
        <f>MAX(A$5:A317)+1</f>
        <v>166</v>
      </c>
      <c r="B318" s="17" t="s">
        <v>30</v>
      </c>
      <c r="C318" s="17" t="s">
        <v>509</v>
      </c>
      <c r="D318" s="17" t="s">
        <v>541</v>
      </c>
      <c r="E318" s="17" t="s">
        <v>75</v>
      </c>
      <c r="F318" s="17" t="s">
        <v>34</v>
      </c>
      <c r="G318" s="17" t="s">
        <v>542</v>
      </c>
      <c r="H318" s="17" t="s">
        <v>542</v>
      </c>
      <c r="I318" s="17" t="s">
        <v>36</v>
      </c>
      <c r="J318" s="17" t="s">
        <v>37</v>
      </c>
      <c r="K318" s="17" t="s">
        <v>34</v>
      </c>
      <c r="L318" s="16" t="s">
        <v>38</v>
      </c>
      <c r="M318" s="17" t="s">
        <v>543</v>
      </c>
      <c r="N318" s="17" t="s">
        <v>53</v>
      </c>
      <c r="O318" s="17" t="s">
        <v>544</v>
      </c>
      <c r="P318" s="17" t="s">
        <v>42</v>
      </c>
      <c r="Q318" s="17" t="s">
        <v>43</v>
      </c>
      <c r="R318" s="17" t="s">
        <v>44</v>
      </c>
      <c r="S318" s="17" t="s">
        <v>45</v>
      </c>
      <c r="T318" s="17" t="s">
        <v>45</v>
      </c>
      <c r="U318" s="17"/>
      <c r="V318" s="17" t="s">
        <v>44</v>
      </c>
      <c r="W318" s="17" t="s">
        <v>46</v>
      </c>
      <c r="X318" s="17"/>
      <c r="Y318" s="29"/>
    </row>
    <row r="319" ht="62.4" spans="1:25">
      <c r="A319" s="16">
        <f>MAX(A$5:A318)+1</f>
        <v>167</v>
      </c>
      <c r="B319" s="17" t="s">
        <v>30</v>
      </c>
      <c r="C319" s="17" t="s">
        <v>509</v>
      </c>
      <c r="D319" s="17" t="s">
        <v>545</v>
      </c>
      <c r="E319" s="17" t="s">
        <v>75</v>
      </c>
      <c r="F319" s="17" t="s">
        <v>34</v>
      </c>
      <c r="G319" s="17" t="s">
        <v>35</v>
      </c>
      <c r="H319" s="17" t="s">
        <v>35</v>
      </c>
      <c r="I319" s="17" t="s">
        <v>36</v>
      </c>
      <c r="J319" s="17" t="s">
        <v>37</v>
      </c>
      <c r="K319" s="17" t="s">
        <v>34</v>
      </c>
      <c r="L319" s="16" t="s">
        <v>38</v>
      </c>
      <c r="M319" s="17" t="s">
        <v>545</v>
      </c>
      <c r="N319" s="17" t="s">
        <v>53</v>
      </c>
      <c r="O319" s="17" t="s">
        <v>546</v>
      </c>
      <c r="P319" s="17" t="s">
        <v>514</v>
      </c>
      <c r="Q319" s="17" t="s">
        <v>43</v>
      </c>
      <c r="R319" s="17" t="s">
        <v>44</v>
      </c>
      <c r="S319" s="17" t="s">
        <v>45</v>
      </c>
      <c r="T319" s="17" t="s">
        <v>45</v>
      </c>
      <c r="U319" s="17"/>
      <c r="V319" s="17" t="s">
        <v>44</v>
      </c>
      <c r="W319" s="17" t="s">
        <v>46</v>
      </c>
      <c r="X319" s="17"/>
      <c r="Y319" s="29"/>
    </row>
    <row r="320" ht="62.4" spans="1:25">
      <c r="A320" s="16">
        <f>MAX(A$5:A319)+1</f>
        <v>168</v>
      </c>
      <c r="B320" s="17" t="s">
        <v>30</v>
      </c>
      <c r="C320" s="17" t="s">
        <v>509</v>
      </c>
      <c r="D320" s="17" t="s">
        <v>547</v>
      </c>
      <c r="E320" s="17" t="s">
        <v>58</v>
      </c>
      <c r="F320" s="17" t="s">
        <v>34</v>
      </c>
      <c r="G320" s="17" t="s">
        <v>76</v>
      </c>
      <c r="H320" s="17" t="s">
        <v>48</v>
      </c>
      <c r="I320" s="17" t="s">
        <v>36</v>
      </c>
      <c r="J320" s="17" t="s">
        <v>49</v>
      </c>
      <c r="K320" s="17" t="s">
        <v>34</v>
      </c>
      <c r="L320" s="16" t="s">
        <v>38</v>
      </c>
      <c r="M320" s="17" t="s">
        <v>548</v>
      </c>
      <c r="N320" s="17" t="s">
        <v>53</v>
      </c>
      <c r="O320" s="17" t="s">
        <v>549</v>
      </c>
      <c r="P320" s="17" t="s">
        <v>514</v>
      </c>
      <c r="Q320" s="17" t="s">
        <v>43</v>
      </c>
      <c r="R320" s="17" t="s">
        <v>44</v>
      </c>
      <c r="S320" s="17" t="s">
        <v>45</v>
      </c>
      <c r="T320" s="17" t="s">
        <v>45</v>
      </c>
      <c r="U320" s="17"/>
      <c r="V320" s="17" t="s">
        <v>44</v>
      </c>
      <c r="W320" s="17" t="s">
        <v>46</v>
      </c>
      <c r="X320" s="17"/>
      <c r="Y320" s="29"/>
    </row>
    <row r="321" ht="62.4" spans="1:25">
      <c r="A321" s="16">
        <f>MAX(A$5:A320)+1</f>
        <v>169</v>
      </c>
      <c r="B321" s="17" t="s">
        <v>30</v>
      </c>
      <c r="C321" s="17" t="s">
        <v>509</v>
      </c>
      <c r="D321" s="17" t="s">
        <v>550</v>
      </c>
      <c r="E321" s="17" t="s">
        <v>58</v>
      </c>
      <c r="F321" s="17" t="s">
        <v>34</v>
      </c>
      <c r="G321" s="17" t="s">
        <v>76</v>
      </c>
      <c r="H321" s="17" t="s">
        <v>48</v>
      </c>
      <c r="I321" s="17" t="s">
        <v>36</v>
      </c>
      <c r="J321" s="17" t="s">
        <v>49</v>
      </c>
      <c r="K321" s="17" t="s">
        <v>34</v>
      </c>
      <c r="L321" s="16" t="s">
        <v>38</v>
      </c>
      <c r="M321" s="17" t="s">
        <v>548</v>
      </c>
      <c r="N321" s="17" t="s">
        <v>53</v>
      </c>
      <c r="O321" s="17" t="s">
        <v>549</v>
      </c>
      <c r="P321" s="17" t="s">
        <v>514</v>
      </c>
      <c r="Q321" s="17" t="s">
        <v>43</v>
      </c>
      <c r="R321" s="17" t="s">
        <v>44</v>
      </c>
      <c r="S321" s="17" t="s">
        <v>45</v>
      </c>
      <c r="T321" s="17" t="s">
        <v>45</v>
      </c>
      <c r="U321" s="17"/>
      <c r="V321" s="17" t="s">
        <v>44</v>
      </c>
      <c r="W321" s="17" t="s">
        <v>46</v>
      </c>
      <c r="X321" s="17"/>
      <c r="Y321" s="29"/>
    </row>
    <row r="322" ht="31.2" spans="1:25">
      <c r="A322" s="16">
        <f>MAX(A$5:A321)+1</f>
        <v>170</v>
      </c>
      <c r="B322" s="17" t="s">
        <v>30</v>
      </c>
      <c r="C322" s="17" t="s">
        <v>509</v>
      </c>
      <c r="D322" s="17" t="s">
        <v>551</v>
      </c>
      <c r="E322" s="17" t="s">
        <v>124</v>
      </c>
      <c r="F322" s="17" t="s">
        <v>34</v>
      </c>
      <c r="G322" s="17" t="s">
        <v>76</v>
      </c>
      <c r="H322" s="17" t="s">
        <v>48</v>
      </c>
      <c r="I322" s="17" t="s">
        <v>36</v>
      </c>
      <c r="J322" s="17" t="s">
        <v>49</v>
      </c>
      <c r="K322" s="17" t="s">
        <v>34</v>
      </c>
      <c r="L322" s="17" t="s">
        <v>352</v>
      </c>
      <c r="M322" s="17" t="s">
        <v>552</v>
      </c>
      <c r="N322" s="17" t="s">
        <v>53</v>
      </c>
      <c r="O322" s="17" t="s">
        <v>41</v>
      </c>
      <c r="P322" s="17" t="s">
        <v>42</v>
      </c>
      <c r="Q322" s="17" t="s">
        <v>43</v>
      </c>
      <c r="R322" s="17" t="s">
        <v>44</v>
      </c>
      <c r="S322" s="17" t="s">
        <v>45</v>
      </c>
      <c r="T322" s="17" t="s">
        <v>44</v>
      </c>
      <c r="U322" s="17" t="s">
        <v>46</v>
      </c>
      <c r="V322" s="17" t="s">
        <v>44</v>
      </c>
      <c r="W322" s="17" t="s">
        <v>46</v>
      </c>
      <c r="X322" s="17"/>
      <c r="Y322" s="29"/>
    </row>
    <row r="323" ht="31.2" spans="1:25">
      <c r="A323" s="16"/>
      <c r="B323" s="17"/>
      <c r="C323" s="17"/>
      <c r="D323" s="17"/>
      <c r="E323" s="17"/>
      <c r="F323" s="17"/>
      <c r="G323" s="17" t="s">
        <v>553</v>
      </c>
      <c r="H323" s="17" t="s">
        <v>116</v>
      </c>
      <c r="I323" s="17" t="s">
        <v>36</v>
      </c>
      <c r="J323" s="17" t="s">
        <v>117</v>
      </c>
      <c r="K323" s="17" t="s">
        <v>34</v>
      </c>
      <c r="L323" s="17"/>
      <c r="M323" s="17"/>
      <c r="N323" s="17"/>
      <c r="O323" s="17"/>
      <c r="P323" s="17"/>
      <c r="Q323" s="17"/>
      <c r="R323" s="17" t="s">
        <v>44</v>
      </c>
      <c r="S323" s="17" t="s">
        <v>45</v>
      </c>
      <c r="T323" s="17" t="s">
        <v>44</v>
      </c>
      <c r="U323" s="17" t="s">
        <v>46</v>
      </c>
      <c r="V323" s="17" t="s">
        <v>44</v>
      </c>
      <c r="W323" s="17" t="s">
        <v>46</v>
      </c>
      <c r="X323" s="17"/>
      <c r="Y323" s="29"/>
    </row>
    <row r="324" ht="46.8" spans="1:25">
      <c r="A324" s="19">
        <f>MAX(A$5:A323)+1</f>
        <v>171</v>
      </c>
      <c r="B324" s="19" t="s">
        <v>30</v>
      </c>
      <c r="C324" s="19" t="s">
        <v>509</v>
      </c>
      <c r="D324" s="19" t="s">
        <v>554</v>
      </c>
      <c r="E324" s="17" t="s">
        <v>58</v>
      </c>
      <c r="F324" s="17" t="s">
        <v>34</v>
      </c>
      <c r="G324" s="17" t="s">
        <v>59</v>
      </c>
      <c r="H324" s="17" t="s">
        <v>59</v>
      </c>
      <c r="I324" s="18" t="s">
        <v>36</v>
      </c>
      <c r="J324" s="18" t="s">
        <v>37</v>
      </c>
      <c r="K324" s="18" t="s">
        <v>34</v>
      </c>
      <c r="L324" s="17" t="s">
        <v>38</v>
      </c>
      <c r="M324" s="17" t="s">
        <v>555</v>
      </c>
      <c r="N324" s="17" t="s">
        <v>53</v>
      </c>
      <c r="O324" s="17" t="s">
        <v>41</v>
      </c>
      <c r="P324" s="17" t="s">
        <v>42</v>
      </c>
      <c r="Q324" s="17" t="s">
        <v>43</v>
      </c>
      <c r="R324" s="17" t="s">
        <v>44</v>
      </c>
      <c r="S324" s="17" t="s">
        <v>45</v>
      </c>
      <c r="T324" s="17" t="s">
        <v>44</v>
      </c>
      <c r="U324" s="17" t="s">
        <v>46</v>
      </c>
      <c r="V324" s="17" t="s">
        <v>44</v>
      </c>
      <c r="W324" s="17" t="s">
        <v>46</v>
      </c>
      <c r="X324" s="19"/>
      <c r="Y324" s="19"/>
    </row>
    <row r="325" ht="31.2" spans="1:25">
      <c r="A325" s="19"/>
      <c r="B325" s="19"/>
      <c r="C325" s="19"/>
      <c r="D325" s="19"/>
      <c r="E325" s="17"/>
      <c r="F325" s="17"/>
      <c r="G325" s="17" t="s">
        <v>556</v>
      </c>
      <c r="H325" s="18" t="s">
        <v>35</v>
      </c>
      <c r="I325" s="18" t="s">
        <v>36</v>
      </c>
      <c r="J325" s="21" t="s">
        <v>37</v>
      </c>
      <c r="K325" s="18" t="s">
        <v>34</v>
      </c>
      <c r="L325" s="17"/>
      <c r="M325" s="17"/>
      <c r="N325" s="17"/>
      <c r="O325" s="17"/>
      <c r="P325" s="17"/>
      <c r="Q325" s="17"/>
      <c r="R325" s="17" t="s">
        <v>44</v>
      </c>
      <c r="S325" s="17" t="s">
        <v>45</v>
      </c>
      <c r="T325" s="17" t="s">
        <v>44</v>
      </c>
      <c r="U325" s="17" t="s">
        <v>46</v>
      </c>
      <c r="V325" s="17" t="s">
        <v>44</v>
      </c>
      <c r="W325" s="17" t="s">
        <v>46</v>
      </c>
      <c r="X325" s="19"/>
      <c r="Y325" s="19"/>
    </row>
    <row r="326" ht="78" spans="1:25">
      <c r="A326" s="19"/>
      <c r="B326" s="19"/>
      <c r="C326" s="19"/>
      <c r="D326" s="19"/>
      <c r="E326" s="17"/>
      <c r="F326" s="17"/>
      <c r="G326" s="17" t="s">
        <v>557</v>
      </c>
      <c r="H326" s="17" t="s">
        <v>61</v>
      </c>
      <c r="I326" s="18" t="s">
        <v>36</v>
      </c>
      <c r="J326" s="18" t="s">
        <v>37</v>
      </c>
      <c r="K326" s="18" t="s">
        <v>34</v>
      </c>
      <c r="L326" s="17"/>
      <c r="M326" s="17"/>
      <c r="N326" s="17"/>
      <c r="O326" s="17"/>
      <c r="P326" s="17"/>
      <c r="Q326" s="17"/>
      <c r="R326" s="17" t="s">
        <v>44</v>
      </c>
      <c r="S326" s="17" t="s">
        <v>45</v>
      </c>
      <c r="T326" s="17" t="s">
        <v>44</v>
      </c>
      <c r="U326" s="17" t="s">
        <v>46</v>
      </c>
      <c r="V326" s="17" t="s">
        <v>44</v>
      </c>
      <c r="W326" s="17" t="s">
        <v>46</v>
      </c>
      <c r="X326" s="19"/>
      <c r="Y326" s="19"/>
    </row>
    <row r="327" ht="109.2" spans="1:25">
      <c r="A327" s="19">
        <f>MAX(A$5:A326)+1</f>
        <v>172</v>
      </c>
      <c r="B327" s="19" t="s">
        <v>30</v>
      </c>
      <c r="C327" s="19" t="s">
        <v>509</v>
      </c>
      <c r="D327" s="19" t="s">
        <v>558</v>
      </c>
      <c r="E327" s="17" t="s">
        <v>75</v>
      </c>
      <c r="F327" s="17" t="s">
        <v>34</v>
      </c>
      <c r="G327" s="17" t="s">
        <v>559</v>
      </c>
      <c r="H327" s="18" t="s">
        <v>35</v>
      </c>
      <c r="I327" s="18" t="s">
        <v>36</v>
      </c>
      <c r="J327" s="21" t="s">
        <v>37</v>
      </c>
      <c r="K327" s="18" t="s">
        <v>34</v>
      </c>
      <c r="L327" s="17" t="s">
        <v>38</v>
      </c>
      <c r="M327" s="17" t="s">
        <v>558</v>
      </c>
      <c r="N327" s="17" t="s">
        <v>53</v>
      </c>
      <c r="O327" s="17" t="s">
        <v>41</v>
      </c>
      <c r="P327" s="17" t="s">
        <v>42</v>
      </c>
      <c r="Q327" s="17" t="s">
        <v>43</v>
      </c>
      <c r="R327" s="17" t="s">
        <v>44</v>
      </c>
      <c r="S327" s="17" t="s">
        <v>45</v>
      </c>
      <c r="T327" s="17" t="s">
        <v>44</v>
      </c>
      <c r="U327" s="17" t="s">
        <v>46</v>
      </c>
      <c r="V327" s="17" t="s">
        <v>44</v>
      </c>
      <c r="W327" s="17" t="s">
        <v>46</v>
      </c>
      <c r="X327" s="19"/>
      <c r="Y327" s="19"/>
    </row>
    <row r="328" ht="93.6" spans="1:25">
      <c r="A328" s="19"/>
      <c r="B328" s="19"/>
      <c r="C328" s="19"/>
      <c r="D328" s="19"/>
      <c r="E328" s="17"/>
      <c r="F328" s="17"/>
      <c r="G328" s="17" t="s">
        <v>560</v>
      </c>
      <c r="H328" s="18" t="s">
        <v>35</v>
      </c>
      <c r="I328" s="18" t="s">
        <v>36</v>
      </c>
      <c r="J328" s="21" t="s">
        <v>37</v>
      </c>
      <c r="K328" s="18" t="s">
        <v>34</v>
      </c>
      <c r="L328" s="17"/>
      <c r="M328" s="17"/>
      <c r="N328" s="17"/>
      <c r="O328" s="17"/>
      <c r="P328" s="17"/>
      <c r="Q328" s="17"/>
      <c r="R328" s="17" t="s">
        <v>44</v>
      </c>
      <c r="S328" s="17" t="s">
        <v>45</v>
      </c>
      <c r="T328" s="17" t="s">
        <v>44</v>
      </c>
      <c r="U328" s="17" t="s">
        <v>46</v>
      </c>
      <c r="V328" s="17" t="s">
        <v>44</v>
      </c>
      <c r="W328" s="17" t="s">
        <v>46</v>
      </c>
      <c r="X328" s="19"/>
      <c r="Y328" s="19"/>
    </row>
    <row r="329" ht="46.8" spans="1:25">
      <c r="A329" s="19"/>
      <c r="B329" s="19"/>
      <c r="C329" s="19"/>
      <c r="D329" s="19"/>
      <c r="E329" s="17"/>
      <c r="F329" s="17"/>
      <c r="G329" s="17" t="s">
        <v>59</v>
      </c>
      <c r="H329" s="17" t="s">
        <v>59</v>
      </c>
      <c r="I329" s="18" t="s">
        <v>36</v>
      </c>
      <c r="J329" s="18" t="s">
        <v>37</v>
      </c>
      <c r="K329" s="18" t="s">
        <v>34</v>
      </c>
      <c r="L329" s="17"/>
      <c r="M329" s="17"/>
      <c r="N329" s="17"/>
      <c r="O329" s="17"/>
      <c r="P329" s="17"/>
      <c r="Q329" s="17"/>
      <c r="R329" s="17" t="s">
        <v>44</v>
      </c>
      <c r="S329" s="17" t="s">
        <v>45</v>
      </c>
      <c r="T329" s="17" t="s">
        <v>44</v>
      </c>
      <c r="U329" s="17" t="s">
        <v>46</v>
      </c>
      <c r="V329" s="17" t="s">
        <v>44</v>
      </c>
      <c r="W329" s="17" t="s">
        <v>46</v>
      </c>
      <c r="X329" s="19"/>
      <c r="Y329" s="19"/>
    </row>
    <row r="330" ht="109.2" spans="1:25">
      <c r="A330" s="19">
        <f>MAX(A$5:A329)+1</f>
        <v>173</v>
      </c>
      <c r="B330" s="19" t="s">
        <v>30</v>
      </c>
      <c r="C330" s="19" t="s">
        <v>509</v>
      </c>
      <c r="D330" s="19" t="s">
        <v>561</v>
      </c>
      <c r="E330" s="17" t="s">
        <v>58</v>
      </c>
      <c r="F330" s="17" t="s">
        <v>34</v>
      </c>
      <c r="G330" s="17" t="s">
        <v>557</v>
      </c>
      <c r="H330" s="17" t="s">
        <v>61</v>
      </c>
      <c r="I330" s="18" t="s">
        <v>36</v>
      </c>
      <c r="J330" s="18" t="s">
        <v>37</v>
      </c>
      <c r="K330" s="18" t="s">
        <v>34</v>
      </c>
      <c r="L330" s="17" t="s">
        <v>38</v>
      </c>
      <c r="M330" s="17" t="s">
        <v>562</v>
      </c>
      <c r="N330" s="17" t="s">
        <v>53</v>
      </c>
      <c r="O330" s="17" t="s">
        <v>513</v>
      </c>
      <c r="P330" s="17" t="s">
        <v>514</v>
      </c>
      <c r="Q330" s="17" t="s">
        <v>43</v>
      </c>
      <c r="R330" s="17" t="s">
        <v>44</v>
      </c>
      <c r="S330" s="17" t="s">
        <v>45</v>
      </c>
      <c r="T330" s="17" t="s">
        <v>44</v>
      </c>
      <c r="U330" s="17" t="s">
        <v>46</v>
      </c>
      <c r="V330" s="17" t="s">
        <v>44</v>
      </c>
      <c r="W330" s="17" t="s">
        <v>46</v>
      </c>
      <c r="X330" s="19"/>
      <c r="Y330" s="19"/>
    </row>
    <row r="331" ht="62.4" spans="1:25">
      <c r="A331" s="19">
        <f>MAX(A$5:A330)+1</f>
        <v>174</v>
      </c>
      <c r="B331" s="19" t="s">
        <v>30</v>
      </c>
      <c r="C331" s="19" t="s">
        <v>509</v>
      </c>
      <c r="D331" s="19" t="s">
        <v>563</v>
      </c>
      <c r="E331" s="17" t="s">
        <v>130</v>
      </c>
      <c r="F331" s="17" t="s">
        <v>34</v>
      </c>
      <c r="G331" s="17" t="s">
        <v>564</v>
      </c>
      <c r="H331" s="18" t="s">
        <v>48</v>
      </c>
      <c r="I331" s="18" t="s">
        <v>36</v>
      </c>
      <c r="J331" s="18" t="s">
        <v>49</v>
      </c>
      <c r="K331" s="18" t="s">
        <v>34</v>
      </c>
      <c r="L331" s="18" t="s">
        <v>38</v>
      </c>
      <c r="M331" s="18" t="s">
        <v>231</v>
      </c>
      <c r="N331" s="18" t="s">
        <v>231</v>
      </c>
      <c r="O331" s="18" t="s">
        <v>41</v>
      </c>
      <c r="P331" s="18" t="s">
        <v>42</v>
      </c>
      <c r="Q331" s="18" t="s">
        <v>43</v>
      </c>
      <c r="R331" s="17" t="s">
        <v>44</v>
      </c>
      <c r="S331" s="17" t="s">
        <v>45</v>
      </c>
      <c r="T331" s="17" t="s">
        <v>44</v>
      </c>
      <c r="U331" s="17" t="s">
        <v>46</v>
      </c>
      <c r="V331" s="17" t="s">
        <v>44</v>
      </c>
      <c r="W331" s="17" t="s">
        <v>46</v>
      </c>
      <c r="X331" s="19"/>
      <c r="Y331" s="19"/>
    </row>
    <row r="332" ht="46.8" spans="1:25">
      <c r="A332" s="19">
        <f>MAX(A$5:A331)+1</f>
        <v>175</v>
      </c>
      <c r="B332" s="19" t="s">
        <v>30</v>
      </c>
      <c r="C332" s="19" t="s">
        <v>509</v>
      </c>
      <c r="D332" s="19" t="s">
        <v>565</v>
      </c>
      <c r="E332" s="17" t="s">
        <v>130</v>
      </c>
      <c r="F332" s="17" t="s">
        <v>34</v>
      </c>
      <c r="G332" s="18" t="s">
        <v>47</v>
      </c>
      <c r="H332" s="18" t="s">
        <v>48</v>
      </c>
      <c r="I332" s="18" t="s">
        <v>36</v>
      </c>
      <c r="J332" s="18" t="s">
        <v>49</v>
      </c>
      <c r="K332" s="18" t="s">
        <v>34</v>
      </c>
      <c r="L332" s="18" t="s">
        <v>38</v>
      </c>
      <c r="M332" s="18" t="s">
        <v>566</v>
      </c>
      <c r="N332" s="18" t="s">
        <v>53</v>
      </c>
      <c r="O332" s="18" t="s">
        <v>41</v>
      </c>
      <c r="P332" s="18" t="s">
        <v>42</v>
      </c>
      <c r="Q332" s="18" t="s">
        <v>43</v>
      </c>
      <c r="R332" s="17" t="s">
        <v>44</v>
      </c>
      <c r="S332" s="17" t="s">
        <v>45</v>
      </c>
      <c r="T332" s="17" t="s">
        <v>44</v>
      </c>
      <c r="U332" s="17" t="s">
        <v>46</v>
      </c>
      <c r="V332" s="17" t="s">
        <v>44</v>
      </c>
      <c r="W332" s="17" t="s">
        <v>46</v>
      </c>
      <c r="X332" s="19"/>
      <c r="Y332" s="19"/>
    </row>
    <row r="333" ht="46.8" spans="1:25">
      <c r="A333" s="19"/>
      <c r="B333" s="19"/>
      <c r="C333" s="19"/>
      <c r="D333" s="19"/>
      <c r="E333" s="17"/>
      <c r="F333" s="17"/>
      <c r="G333" s="17" t="s">
        <v>139</v>
      </c>
      <c r="H333" s="18" t="s">
        <v>101</v>
      </c>
      <c r="I333" s="18" t="s">
        <v>36</v>
      </c>
      <c r="J333" s="18" t="s">
        <v>49</v>
      </c>
      <c r="K333" s="18" t="s">
        <v>34</v>
      </c>
      <c r="L333" s="18"/>
      <c r="M333" s="18"/>
      <c r="N333" s="18"/>
      <c r="O333" s="18" t="s">
        <v>41</v>
      </c>
      <c r="P333" s="18" t="s">
        <v>42</v>
      </c>
      <c r="Q333" s="18" t="s">
        <v>43</v>
      </c>
      <c r="R333" s="17" t="s">
        <v>44</v>
      </c>
      <c r="S333" s="17" t="s">
        <v>45</v>
      </c>
      <c r="T333" s="17" t="s">
        <v>44</v>
      </c>
      <c r="U333" s="17" t="s">
        <v>46</v>
      </c>
      <c r="V333" s="17" t="s">
        <v>44</v>
      </c>
      <c r="W333" s="17" t="s">
        <v>46</v>
      </c>
      <c r="X333" s="19"/>
      <c r="Y333" s="19"/>
    </row>
    <row r="334" ht="46.8" spans="1:25">
      <c r="A334" s="19"/>
      <c r="B334" s="19"/>
      <c r="C334" s="19"/>
      <c r="D334" s="19"/>
      <c r="E334" s="17"/>
      <c r="F334" s="17"/>
      <c r="G334" s="18" t="s">
        <v>238</v>
      </c>
      <c r="H334" s="18" t="s">
        <v>225</v>
      </c>
      <c r="I334" s="18" t="s">
        <v>36</v>
      </c>
      <c r="J334" s="18" t="s">
        <v>239</v>
      </c>
      <c r="K334" s="18" t="s">
        <v>34</v>
      </c>
      <c r="L334" s="18"/>
      <c r="M334" s="18"/>
      <c r="N334" s="18"/>
      <c r="O334" s="18" t="s">
        <v>41</v>
      </c>
      <c r="P334" s="18" t="s">
        <v>42</v>
      </c>
      <c r="Q334" s="18" t="s">
        <v>43</v>
      </c>
      <c r="R334" s="17" t="s">
        <v>44</v>
      </c>
      <c r="S334" s="17" t="s">
        <v>45</v>
      </c>
      <c r="T334" s="17" t="s">
        <v>44</v>
      </c>
      <c r="U334" s="17" t="s">
        <v>46</v>
      </c>
      <c r="V334" s="17" t="s">
        <v>44</v>
      </c>
      <c r="W334" s="17" t="s">
        <v>46</v>
      </c>
      <c r="X334" s="19"/>
      <c r="Y334" s="19"/>
    </row>
    <row r="335" ht="62.4" spans="1:25">
      <c r="A335" s="19"/>
      <c r="B335" s="19"/>
      <c r="C335" s="19"/>
      <c r="D335" s="19"/>
      <c r="E335" s="17"/>
      <c r="F335" s="17"/>
      <c r="G335" s="18" t="s">
        <v>567</v>
      </c>
      <c r="H335" s="18" t="s">
        <v>116</v>
      </c>
      <c r="I335" s="18" t="s">
        <v>36</v>
      </c>
      <c r="J335" s="18" t="s">
        <v>117</v>
      </c>
      <c r="K335" s="18" t="s">
        <v>34</v>
      </c>
      <c r="L335" s="18"/>
      <c r="M335" s="18"/>
      <c r="N335" s="18"/>
      <c r="O335" s="18" t="s">
        <v>41</v>
      </c>
      <c r="P335" s="18" t="s">
        <v>42</v>
      </c>
      <c r="Q335" s="18" t="s">
        <v>43</v>
      </c>
      <c r="R335" s="17" t="s">
        <v>44</v>
      </c>
      <c r="S335" s="17" t="s">
        <v>45</v>
      </c>
      <c r="T335" s="17" t="s">
        <v>44</v>
      </c>
      <c r="U335" s="17" t="s">
        <v>46</v>
      </c>
      <c r="V335" s="17" t="s">
        <v>44</v>
      </c>
      <c r="W335" s="17" t="s">
        <v>46</v>
      </c>
      <c r="X335" s="19"/>
      <c r="Y335" s="19"/>
    </row>
    <row r="336" ht="62.4" spans="1:25">
      <c r="A336" s="19">
        <f>MAX(A$5:A335)+1</f>
        <v>176</v>
      </c>
      <c r="B336" s="19" t="s">
        <v>30</v>
      </c>
      <c r="C336" s="19" t="s">
        <v>509</v>
      </c>
      <c r="D336" s="19" t="s">
        <v>568</v>
      </c>
      <c r="E336" s="17" t="s">
        <v>75</v>
      </c>
      <c r="F336" s="17" t="s">
        <v>34</v>
      </c>
      <c r="G336" s="17" t="s">
        <v>569</v>
      </c>
      <c r="H336" s="17" t="s">
        <v>48</v>
      </c>
      <c r="I336" s="17" t="s">
        <v>36</v>
      </c>
      <c r="J336" s="17" t="s">
        <v>49</v>
      </c>
      <c r="K336" s="18" t="s">
        <v>34</v>
      </c>
      <c r="L336" s="17" t="s">
        <v>38</v>
      </c>
      <c r="M336" s="17" t="s">
        <v>570</v>
      </c>
      <c r="N336" s="17" t="s">
        <v>53</v>
      </c>
      <c r="O336" s="17" t="s">
        <v>513</v>
      </c>
      <c r="P336" s="17" t="s">
        <v>514</v>
      </c>
      <c r="Q336" s="17" t="s">
        <v>43</v>
      </c>
      <c r="R336" s="17" t="s">
        <v>44</v>
      </c>
      <c r="S336" s="17" t="s">
        <v>45</v>
      </c>
      <c r="T336" s="17" t="s">
        <v>44</v>
      </c>
      <c r="U336" s="17" t="s">
        <v>46</v>
      </c>
      <c r="V336" s="17" t="s">
        <v>44</v>
      </c>
      <c r="W336" s="17" t="s">
        <v>46</v>
      </c>
      <c r="X336" s="19"/>
      <c r="Y336" s="19"/>
    </row>
    <row r="337" ht="62.4" spans="1:25">
      <c r="A337" s="19">
        <f>MAX(A$5:A336)+1</f>
        <v>177</v>
      </c>
      <c r="B337" s="19" t="s">
        <v>30</v>
      </c>
      <c r="C337" s="19" t="s">
        <v>509</v>
      </c>
      <c r="D337" s="19" t="s">
        <v>571</v>
      </c>
      <c r="E337" s="17" t="s">
        <v>75</v>
      </c>
      <c r="F337" s="17" t="s">
        <v>34</v>
      </c>
      <c r="G337" s="17" t="s">
        <v>276</v>
      </c>
      <c r="H337" s="18" t="s">
        <v>35</v>
      </c>
      <c r="I337" s="18" t="s">
        <v>36</v>
      </c>
      <c r="J337" s="21" t="s">
        <v>37</v>
      </c>
      <c r="K337" s="18" t="s">
        <v>34</v>
      </c>
      <c r="L337" s="17" t="s">
        <v>38</v>
      </c>
      <c r="M337" s="17" t="s">
        <v>572</v>
      </c>
      <c r="N337" s="17" t="s">
        <v>53</v>
      </c>
      <c r="O337" s="18" t="s">
        <v>41</v>
      </c>
      <c r="P337" s="18" t="s">
        <v>42</v>
      </c>
      <c r="Q337" s="18" t="s">
        <v>43</v>
      </c>
      <c r="R337" s="17" t="s">
        <v>44</v>
      </c>
      <c r="S337" s="17" t="s">
        <v>45</v>
      </c>
      <c r="T337" s="17" t="s">
        <v>44</v>
      </c>
      <c r="U337" s="17" t="s">
        <v>46</v>
      </c>
      <c r="V337" s="17" t="s">
        <v>44</v>
      </c>
      <c r="W337" s="17" t="s">
        <v>46</v>
      </c>
      <c r="X337" s="19"/>
      <c r="Y337" s="19"/>
    </row>
    <row r="338" ht="46.8" spans="1:25">
      <c r="A338" s="19">
        <f>MAX(A$5:A337)+1</f>
        <v>178</v>
      </c>
      <c r="B338" s="19" t="s">
        <v>30</v>
      </c>
      <c r="C338" s="19" t="s">
        <v>509</v>
      </c>
      <c r="D338" s="20" t="s">
        <v>573</v>
      </c>
      <c r="E338" s="18" t="s">
        <v>33</v>
      </c>
      <c r="F338" s="18" t="s">
        <v>34</v>
      </c>
      <c r="G338" s="18" t="s">
        <v>35</v>
      </c>
      <c r="H338" s="18" t="s">
        <v>35</v>
      </c>
      <c r="I338" s="18" t="s">
        <v>36</v>
      </c>
      <c r="J338" s="21" t="s">
        <v>37</v>
      </c>
      <c r="K338" s="18" t="s">
        <v>34</v>
      </c>
      <c r="L338" s="18" t="s">
        <v>38</v>
      </c>
      <c r="M338" s="18" t="s">
        <v>574</v>
      </c>
      <c r="N338" s="18" t="s">
        <v>107</v>
      </c>
      <c r="O338" s="18" t="s">
        <v>41</v>
      </c>
      <c r="P338" s="18" t="s">
        <v>42</v>
      </c>
      <c r="Q338" s="18" t="s">
        <v>43</v>
      </c>
      <c r="R338" s="17" t="s">
        <v>44</v>
      </c>
      <c r="S338" s="17" t="s">
        <v>45</v>
      </c>
      <c r="T338" s="17" t="s">
        <v>44</v>
      </c>
      <c r="U338" s="17" t="s">
        <v>46</v>
      </c>
      <c r="V338" s="17" t="s">
        <v>44</v>
      </c>
      <c r="W338" s="17" t="s">
        <v>46</v>
      </c>
      <c r="X338" s="19"/>
      <c r="Y338" s="19"/>
    </row>
    <row r="339" ht="78" spans="1:25">
      <c r="A339" s="19">
        <f>MAX(A$5:A338)+1</f>
        <v>179</v>
      </c>
      <c r="B339" s="19" t="s">
        <v>30</v>
      </c>
      <c r="C339" s="19" t="s">
        <v>509</v>
      </c>
      <c r="D339" s="20" t="s">
        <v>575</v>
      </c>
      <c r="E339" s="18" t="s">
        <v>33</v>
      </c>
      <c r="F339" s="18" t="s">
        <v>34</v>
      </c>
      <c r="G339" s="18" t="s">
        <v>576</v>
      </c>
      <c r="H339" s="18" t="s">
        <v>577</v>
      </c>
      <c r="I339" s="18" t="s">
        <v>36</v>
      </c>
      <c r="J339" s="17" t="s">
        <v>533</v>
      </c>
      <c r="K339" s="18" t="s">
        <v>34</v>
      </c>
      <c r="L339" s="18" t="s">
        <v>38</v>
      </c>
      <c r="M339" s="33" t="s">
        <v>578</v>
      </c>
      <c r="N339" s="33" t="s">
        <v>231</v>
      </c>
      <c r="O339" s="18" t="s">
        <v>531</v>
      </c>
      <c r="P339" s="18" t="s">
        <v>514</v>
      </c>
      <c r="Q339" s="18" t="s">
        <v>43</v>
      </c>
      <c r="R339" s="17" t="s">
        <v>44</v>
      </c>
      <c r="S339" s="17" t="s">
        <v>45</v>
      </c>
      <c r="T339" s="17" t="s">
        <v>44</v>
      </c>
      <c r="U339" s="17" t="s">
        <v>46</v>
      </c>
      <c r="V339" s="17" t="s">
        <v>44</v>
      </c>
      <c r="W339" s="17" t="s">
        <v>46</v>
      </c>
      <c r="X339" s="19"/>
      <c r="Y339" s="19"/>
    </row>
    <row r="340" ht="62.4" spans="1:25">
      <c r="A340" s="19">
        <f>MAX(A$5:A339)+1</f>
        <v>180</v>
      </c>
      <c r="B340" s="19" t="s">
        <v>30</v>
      </c>
      <c r="C340" s="19" t="s">
        <v>509</v>
      </c>
      <c r="D340" s="19" t="s">
        <v>579</v>
      </c>
      <c r="E340" s="17" t="s">
        <v>75</v>
      </c>
      <c r="F340" s="17" t="s">
        <v>34</v>
      </c>
      <c r="G340" s="17" t="s">
        <v>580</v>
      </c>
      <c r="H340" s="17" t="s">
        <v>35</v>
      </c>
      <c r="I340" s="18" t="s">
        <v>36</v>
      </c>
      <c r="J340" s="21" t="s">
        <v>37</v>
      </c>
      <c r="K340" s="18" t="s">
        <v>34</v>
      </c>
      <c r="L340" s="17" t="s">
        <v>38</v>
      </c>
      <c r="M340" s="17" t="s">
        <v>579</v>
      </c>
      <c r="N340" s="17" t="s">
        <v>53</v>
      </c>
      <c r="O340" s="17" t="s">
        <v>41</v>
      </c>
      <c r="P340" s="17" t="s">
        <v>42</v>
      </c>
      <c r="Q340" s="17" t="s">
        <v>43</v>
      </c>
      <c r="R340" s="17" t="s">
        <v>44</v>
      </c>
      <c r="S340" s="17" t="s">
        <v>45</v>
      </c>
      <c r="T340" s="17" t="s">
        <v>44</v>
      </c>
      <c r="U340" s="17" t="s">
        <v>46</v>
      </c>
      <c r="V340" s="17" t="s">
        <v>44</v>
      </c>
      <c r="W340" s="17" t="s">
        <v>46</v>
      </c>
      <c r="X340" s="19"/>
      <c r="Y340" s="19"/>
    </row>
    <row r="341" ht="31.2" spans="1:25">
      <c r="A341" s="19"/>
      <c r="B341" s="19"/>
      <c r="C341" s="19"/>
      <c r="D341" s="19"/>
      <c r="E341" s="17"/>
      <c r="F341" s="17"/>
      <c r="G341" s="17" t="s">
        <v>556</v>
      </c>
      <c r="H341" s="17" t="s">
        <v>35</v>
      </c>
      <c r="I341" s="18" t="s">
        <v>36</v>
      </c>
      <c r="J341" s="21" t="s">
        <v>37</v>
      </c>
      <c r="K341" s="18" t="s">
        <v>34</v>
      </c>
      <c r="L341" s="17"/>
      <c r="M341" s="17"/>
      <c r="N341" s="17"/>
      <c r="O341" s="17"/>
      <c r="P341" s="17"/>
      <c r="Q341" s="17"/>
      <c r="R341" s="17" t="s">
        <v>44</v>
      </c>
      <c r="S341" s="17" t="s">
        <v>45</v>
      </c>
      <c r="T341" s="17" t="s">
        <v>44</v>
      </c>
      <c r="U341" s="17" t="s">
        <v>46</v>
      </c>
      <c r="V341" s="17" t="s">
        <v>44</v>
      </c>
      <c r="W341" s="17" t="s">
        <v>46</v>
      </c>
      <c r="X341" s="19"/>
      <c r="Y341" s="19"/>
    </row>
    <row r="342" ht="46.8" spans="1:25">
      <c r="A342" s="19"/>
      <c r="B342" s="19"/>
      <c r="C342" s="19"/>
      <c r="D342" s="19"/>
      <c r="E342" s="17"/>
      <c r="F342" s="17"/>
      <c r="G342" s="17" t="s">
        <v>59</v>
      </c>
      <c r="H342" s="17" t="s">
        <v>59</v>
      </c>
      <c r="I342" s="18" t="s">
        <v>36</v>
      </c>
      <c r="J342" s="17" t="s">
        <v>37</v>
      </c>
      <c r="K342" s="18" t="s">
        <v>34</v>
      </c>
      <c r="L342" s="17"/>
      <c r="M342" s="17"/>
      <c r="N342" s="17"/>
      <c r="O342" s="17"/>
      <c r="P342" s="17"/>
      <c r="Q342" s="17"/>
      <c r="R342" s="17" t="s">
        <v>44</v>
      </c>
      <c r="S342" s="17" t="s">
        <v>45</v>
      </c>
      <c r="T342" s="17" t="s">
        <v>44</v>
      </c>
      <c r="U342" s="17" t="s">
        <v>46</v>
      </c>
      <c r="V342" s="17" t="s">
        <v>44</v>
      </c>
      <c r="W342" s="17" t="s">
        <v>46</v>
      </c>
      <c r="X342" s="19"/>
      <c r="Y342" s="19"/>
    </row>
    <row r="343" ht="46.8" spans="1:25">
      <c r="A343" s="16">
        <f>MAX(A$5:A342)+1</f>
        <v>181</v>
      </c>
      <c r="B343" s="17" t="s">
        <v>30</v>
      </c>
      <c r="C343" s="17" t="s">
        <v>581</v>
      </c>
      <c r="D343" s="17" t="s">
        <v>582</v>
      </c>
      <c r="E343" s="17" t="s">
        <v>58</v>
      </c>
      <c r="F343" s="17" t="s">
        <v>34</v>
      </c>
      <c r="G343" s="17" t="s">
        <v>583</v>
      </c>
      <c r="H343" s="17" t="s">
        <v>583</v>
      </c>
      <c r="I343" s="17" t="s">
        <v>36</v>
      </c>
      <c r="J343" s="17" t="s">
        <v>117</v>
      </c>
      <c r="K343" s="17" t="s">
        <v>34</v>
      </c>
      <c r="L343" s="16" t="s">
        <v>38</v>
      </c>
      <c r="M343" s="17" t="s">
        <v>584</v>
      </c>
      <c r="N343" s="17" t="s">
        <v>53</v>
      </c>
      <c r="O343" s="17" t="s">
        <v>41</v>
      </c>
      <c r="P343" s="17" t="s">
        <v>42</v>
      </c>
      <c r="Q343" s="17" t="s">
        <v>43</v>
      </c>
      <c r="R343" s="17" t="s">
        <v>45</v>
      </c>
      <c r="S343" s="17" t="s">
        <v>45</v>
      </c>
      <c r="T343" s="17" t="s">
        <v>45</v>
      </c>
      <c r="U343" s="17"/>
      <c r="V343" s="17" t="s">
        <v>45</v>
      </c>
      <c r="W343" s="17"/>
      <c r="X343" s="17"/>
      <c r="Y343" s="29"/>
    </row>
    <row r="344" ht="31.2" spans="1:25">
      <c r="A344" s="16">
        <f>MAX(A$5:A343)+1</f>
        <v>182</v>
      </c>
      <c r="B344" s="17" t="s">
        <v>30</v>
      </c>
      <c r="C344" s="17" t="s">
        <v>581</v>
      </c>
      <c r="D344" s="17" t="s">
        <v>585</v>
      </c>
      <c r="E344" s="17" t="s">
        <v>58</v>
      </c>
      <c r="F344" s="17" t="s">
        <v>34</v>
      </c>
      <c r="G344" s="17" t="s">
        <v>76</v>
      </c>
      <c r="H344" s="17" t="s">
        <v>48</v>
      </c>
      <c r="I344" s="17" t="s">
        <v>36</v>
      </c>
      <c r="J344" s="17" t="s">
        <v>49</v>
      </c>
      <c r="K344" s="17" t="s">
        <v>34</v>
      </c>
      <c r="L344" s="16" t="s">
        <v>38</v>
      </c>
      <c r="M344" s="17" t="s">
        <v>586</v>
      </c>
      <c r="N344" s="17" t="s">
        <v>53</v>
      </c>
      <c r="O344" s="17" t="s">
        <v>587</v>
      </c>
      <c r="P344" s="17" t="s">
        <v>588</v>
      </c>
      <c r="Q344" s="17" t="s">
        <v>80</v>
      </c>
      <c r="R344" s="17" t="s">
        <v>44</v>
      </c>
      <c r="S344" s="17" t="s">
        <v>45</v>
      </c>
      <c r="T344" s="17" t="s">
        <v>44</v>
      </c>
      <c r="U344" s="17" t="s">
        <v>46</v>
      </c>
      <c r="V344" s="17" t="s">
        <v>44</v>
      </c>
      <c r="W344" s="17" t="s">
        <v>46</v>
      </c>
      <c r="X344" s="17"/>
      <c r="Y344" s="29"/>
    </row>
    <row r="345" ht="31.2" spans="1:25">
      <c r="A345" s="16"/>
      <c r="B345" s="17"/>
      <c r="C345" s="17"/>
      <c r="D345" s="17"/>
      <c r="E345" s="17"/>
      <c r="F345" s="17"/>
      <c r="G345" s="17" t="s">
        <v>35</v>
      </c>
      <c r="H345" s="17" t="s">
        <v>35</v>
      </c>
      <c r="I345" s="17" t="s">
        <v>36</v>
      </c>
      <c r="J345" s="17" t="s">
        <v>37</v>
      </c>
      <c r="K345" s="17" t="s">
        <v>34</v>
      </c>
      <c r="L345" s="16"/>
      <c r="M345" s="17"/>
      <c r="N345" s="17"/>
      <c r="O345" s="17"/>
      <c r="P345" s="17"/>
      <c r="Q345" s="17"/>
      <c r="R345" s="17" t="s">
        <v>44</v>
      </c>
      <c r="S345" s="17" t="s">
        <v>45</v>
      </c>
      <c r="T345" s="17" t="s">
        <v>44</v>
      </c>
      <c r="U345" s="17" t="s">
        <v>46</v>
      </c>
      <c r="V345" s="17" t="s">
        <v>44</v>
      </c>
      <c r="W345" s="17" t="s">
        <v>46</v>
      </c>
      <c r="X345" s="17"/>
      <c r="Y345" s="29"/>
    </row>
    <row r="346" ht="31.2" spans="1:25">
      <c r="A346" s="16">
        <f>MAX(A$5:A345)+1</f>
        <v>183</v>
      </c>
      <c r="B346" s="17" t="s">
        <v>30</v>
      </c>
      <c r="C346" s="17" t="s">
        <v>581</v>
      </c>
      <c r="D346" s="17" t="s">
        <v>589</v>
      </c>
      <c r="E346" s="17" t="s">
        <v>58</v>
      </c>
      <c r="F346" s="17" t="s">
        <v>34</v>
      </c>
      <c r="G346" s="17" t="s">
        <v>76</v>
      </c>
      <c r="H346" s="17" t="s">
        <v>48</v>
      </c>
      <c r="I346" s="17" t="s">
        <v>36</v>
      </c>
      <c r="J346" s="17" t="s">
        <v>49</v>
      </c>
      <c r="K346" s="17" t="s">
        <v>34</v>
      </c>
      <c r="L346" s="16" t="s">
        <v>38</v>
      </c>
      <c r="M346" s="17" t="s">
        <v>590</v>
      </c>
      <c r="N346" s="17" t="s">
        <v>53</v>
      </c>
      <c r="O346" s="17" t="s">
        <v>587</v>
      </c>
      <c r="P346" s="17" t="s">
        <v>588</v>
      </c>
      <c r="Q346" s="17" t="s">
        <v>80</v>
      </c>
      <c r="R346" s="17" t="s">
        <v>44</v>
      </c>
      <c r="S346" s="17" t="s">
        <v>45</v>
      </c>
      <c r="T346" s="17" t="s">
        <v>44</v>
      </c>
      <c r="U346" s="17" t="s">
        <v>46</v>
      </c>
      <c r="V346" s="17" t="s">
        <v>44</v>
      </c>
      <c r="W346" s="17" t="s">
        <v>46</v>
      </c>
      <c r="X346" s="17"/>
      <c r="Y346" s="29"/>
    </row>
    <row r="347" ht="31.2" spans="1:25">
      <c r="A347" s="16"/>
      <c r="B347" s="17"/>
      <c r="C347" s="17"/>
      <c r="D347" s="17"/>
      <c r="E347" s="17"/>
      <c r="F347" s="17"/>
      <c r="G347" s="17" t="s">
        <v>35</v>
      </c>
      <c r="H347" s="17" t="s">
        <v>35</v>
      </c>
      <c r="I347" s="17" t="s">
        <v>36</v>
      </c>
      <c r="J347" s="17" t="s">
        <v>37</v>
      </c>
      <c r="K347" s="17" t="s">
        <v>34</v>
      </c>
      <c r="L347" s="16"/>
      <c r="M347" s="17"/>
      <c r="N347" s="17"/>
      <c r="O347" s="17"/>
      <c r="P347" s="17"/>
      <c r="Q347" s="17"/>
      <c r="R347" s="17" t="s">
        <v>44</v>
      </c>
      <c r="S347" s="17" t="s">
        <v>45</v>
      </c>
      <c r="T347" s="17" t="s">
        <v>44</v>
      </c>
      <c r="U347" s="17" t="s">
        <v>46</v>
      </c>
      <c r="V347" s="17" t="s">
        <v>44</v>
      </c>
      <c r="W347" s="17" t="s">
        <v>46</v>
      </c>
      <c r="X347" s="17"/>
      <c r="Y347" s="29"/>
    </row>
    <row r="348" ht="31.2" spans="1:25">
      <c r="A348" s="16">
        <f>MAX(A$5:A347)+1</f>
        <v>184</v>
      </c>
      <c r="B348" s="17" t="s">
        <v>30</v>
      </c>
      <c r="C348" s="17" t="s">
        <v>581</v>
      </c>
      <c r="D348" s="17" t="s">
        <v>591</v>
      </c>
      <c r="E348" s="17" t="s">
        <v>58</v>
      </c>
      <c r="F348" s="17" t="s">
        <v>34</v>
      </c>
      <c r="G348" s="17" t="s">
        <v>76</v>
      </c>
      <c r="H348" s="17" t="s">
        <v>48</v>
      </c>
      <c r="I348" s="17" t="s">
        <v>36</v>
      </c>
      <c r="J348" s="17" t="s">
        <v>49</v>
      </c>
      <c r="K348" s="17" t="s">
        <v>34</v>
      </c>
      <c r="L348" s="16" t="s">
        <v>38</v>
      </c>
      <c r="M348" s="17" t="s">
        <v>592</v>
      </c>
      <c r="N348" s="17" t="s">
        <v>53</v>
      </c>
      <c r="O348" s="17" t="s">
        <v>587</v>
      </c>
      <c r="P348" s="17" t="s">
        <v>588</v>
      </c>
      <c r="Q348" s="17" t="s">
        <v>80</v>
      </c>
      <c r="R348" s="17" t="s">
        <v>44</v>
      </c>
      <c r="S348" s="17" t="s">
        <v>45</v>
      </c>
      <c r="T348" s="17" t="s">
        <v>44</v>
      </c>
      <c r="U348" s="17" t="s">
        <v>46</v>
      </c>
      <c r="V348" s="17" t="s">
        <v>44</v>
      </c>
      <c r="W348" s="17" t="s">
        <v>46</v>
      </c>
      <c r="X348" s="17"/>
      <c r="Y348" s="29"/>
    </row>
    <row r="349" ht="31.2" spans="1:25">
      <c r="A349" s="16"/>
      <c r="B349" s="17"/>
      <c r="C349" s="17"/>
      <c r="D349" s="17"/>
      <c r="E349" s="17"/>
      <c r="F349" s="17"/>
      <c r="G349" s="17" t="s">
        <v>35</v>
      </c>
      <c r="H349" s="17" t="s">
        <v>35</v>
      </c>
      <c r="I349" s="17" t="s">
        <v>36</v>
      </c>
      <c r="J349" s="17" t="s">
        <v>37</v>
      </c>
      <c r="K349" s="17" t="s">
        <v>34</v>
      </c>
      <c r="L349" s="16"/>
      <c r="M349" s="17"/>
      <c r="N349" s="17"/>
      <c r="O349" s="17"/>
      <c r="P349" s="17"/>
      <c r="Q349" s="17"/>
      <c r="R349" s="17" t="s">
        <v>44</v>
      </c>
      <c r="S349" s="17" t="s">
        <v>45</v>
      </c>
      <c r="T349" s="17" t="s">
        <v>44</v>
      </c>
      <c r="U349" s="17" t="s">
        <v>46</v>
      </c>
      <c r="V349" s="17" t="s">
        <v>44</v>
      </c>
      <c r="W349" s="17" t="s">
        <v>46</v>
      </c>
      <c r="X349" s="17"/>
      <c r="Y349" s="29"/>
    </row>
    <row r="350" ht="31.2" spans="1:25">
      <c r="A350" s="16">
        <f>MAX(A$5:A349)+1</f>
        <v>185</v>
      </c>
      <c r="B350" s="17" t="s">
        <v>30</v>
      </c>
      <c r="C350" s="17" t="s">
        <v>581</v>
      </c>
      <c r="D350" s="17" t="s">
        <v>593</v>
      </c>
      <c r="E350" s="17" t="s">
        <v>58</v>
      </c>
      <c r="F350" s="17" t="s">
        <v>34</v>
      </c>
      <c r="G350" s="17" t="s">
        <v>76</v>
      </c>
      <c r="H350" s="17" t="s">
        <v>48</v>
      </c>
      <c r="I350" s="17" t="s">
        <v>36</v>
      </c>
      <c r="J350" s="17" t="s">
        <v>49</v>
      </c>
      <c r="K350" s="17" t="s">
        <v>34</v>
      </c>
      <c r="L350" s="16" t="s">
        <v>38</v>
      </c>
      <c r="M350" s="17" t="s">
        <v>594</v>
      </c>
      <c r="N350" s="17" t="s">
        <v>53</v>
      </c>
      <c r="O350" s="17" t="s">
        <v>587</v>
      </c>
      <c r="P350" s="17" t="s">
        <v>588</v>
      </c>
      <c r="Q350" s="17" t="s">
        <v>80</v>
      </c>
      <c r="R350" s="17" t="s">
        <v>44</v>
      </c>
      <c r="S350" s="17" t="s">
        <v>45</v>
      </c>
      <c r="T350" s="17" t="s">
        <v>44</v>
      </c>
      <c r="U350" s="17" t="s">
        <v>46</v>
      </c>
      <c r="V350" s="17" t="s">
        <v>44</v>
      </c>
      <c r="W350" s="17" t="s">
        <v>46</v>
      </c>
      <c r="X350" s="17"/>
      <c r="Y350" s="29"/>
    </row>
    <row r="351" ht="31.2" spans="1:25">
      <c r="A351" s="16"/>
      <c r="B351" s="17"/>
      <c r="C351" s="17"/>
      <c r="D351" s="17"/>
      <c r="E351" s="17"/>
      <c r="F351" s="17"/>
      <c r="G351" s="17" t="s">
        <v>35</v>
      </c>
      <c r="H351" s="17" t="s">
        <v>35</v>
      </c>
      <c r="I351" s="17" t="s">
        <v>36</v>
      </c>
      <c r="J351" s="17" t="s">
        <v>37</v>
      </c>
      <c r="K351" s="17" t="s">
        <v>34</v>
      </c>
      <c r="L351" s="16"/>
      <c r="M351" s="17"/>
      <c r="N351" s="17"/>
      <c r="O351" s="17"/>
      <c r="P351" s="17"/>
      <c r="Q351" s="17"/>
      <c r="R351" s="17" t="s">
        <v>44</v>
      </c>
      <c r="S351" s="17" t="s">
        <v>45</v>
      </c>
      <c r="T351" s="17" t="s">
        <v>44</v>
      </c>
      <c r="U351" s="17" t="s">
        <v>46</v>
      </c>
      <c r="V351" s="17" t="s">
        <v>44</v>
      </c>
      <c r="W351" s="17" t="s">
        <v>46</v>
      </c>
      <c r="X351" s="17"/>
      <c r="Y351" s="29"/>
    </row>
    <row r="352" ht="31.2" spans="1:25">
      <c r="A352" s="16">
        <f>MAX(A$5:A351)+1</f>
        <v>186</v>
      </c>
      <c r="B352" s="17" t="s">
        <v>30</v>
      </c>
      <c r="C352" s="17" t="s">
        <v>581</v>
      </c>
      <c r="D352" s="17" t="s">
        <v>595</v>
      </c>
      <c r="E352" s="17" t="s">
        <v>58</v>
      </c>
      <c r="F352" s="17" t="s">
        <v>34</v>
      </c>
      <c r="G352" s="17" t="s">
        <v>76</v>
      </c>
      <c r="H352" s="17" t="s">
        <v>48</v>
      </c>
      <c r="I352" s="17" t="s">
        <v>36</v>
      </c>
      <c r="J352" s="17" t="s">
        <v>49</v>
      </c>
      <c r="K352" s="17" t="s">
        <v>34</v>
      </c>
      <c r="L352" s="16" t="s">
        <v>38</v>
      </c>
      <c r="M352" s="17" t="s">
        <v>596</v>
      </c>
      <c r="N352" s="17" t="s">
        <v>53</v>
      </c>
      <c r="O352" s="17" t="s">
        <v>587</v>
      </c>
      <c r="P352" s="17" t="s">
        <v>588</v>
      </c>
      <c r="Q352" s="17" t="s">
        <v>80</v>
      </c>
      <c r="R352" s="17" t="s">
        <v>44</v>
      </c>
      <c r="S352" s="17" t="s">
        <v>45</v>
      </c>
      <c r="T352" s="17" t="s">
        <v>44</v>
      </c>
      <c r="U352" s="17" t="s">
        <v>46</v>
      </c>
      <c r="V352" s="17" t="s">
        <v>44</v>
      </c>
      <c r="W352" s="17" t="s">
        <v>46</v>
      </c>
      <c r="X352" s="17"/>
      <c r="Y352" s="29"/>
    </row>
    <row r="353" ht="31.2" spans="1:25">
      <c r="A353" s="16"/>
      <c r="B353" s="17"/>
      <c r="C353" s="17"/>
      <c r="D353" s="17"/>
      <c r="E353" s="17"/>
      <c r="F353" s="17"/>
      <c r="G353" s="17" t="s">
        <v>35</v>
      </c>
      <c r="H353" s="17" t="s">
        <v>35</v>
      </c>
      <c r="I353" s="17" t="s">
        <v>36</v>
      </c>
      <c r="J353" s="17" t="s">
        <v>37</v>
      </c>
      <c r="K353" s="17" t="s">
        <v>34</v>
      </c>
      <c r="L353" s="16"/>
      <c r="M353" s="17"/>
      <c r="N353" s="17"/>
      <c r="O353" s="17"/>
      <c r="P353" s="17"/>
      <c r="Q353" s="17"/>
      <c r="R353" s="17" t="s">
        <v>44</v>
      </c>
      <c r="S353" s="17" t="s">
        <v>45</v>
      </c>
      <c r="T353" s="17" t="s">
        <v>44</v>
      </c>
      <c r="U353" s="17" t="s">
        <v>46</v>
      </c>
      <c r="V353" s="17" t="s">
        <v>44</v>
      </c>
      <c r="W353" s="17" t="s">
        <v>46</v>
      </c>
      <c r="X353" s="17"/>
      <c r="Y353" s="29"/>
    </row>
    <row r="354" ht="46.8" spans="1:25">
      <c r="A354" s="16">
        <f>MAX(A$5:A353)+1</f>
        <v>187</v>
      </c>
      <c r="B354" s="17" t="s">
        <v>30</v>
      </c>
      <c r="C354" s="17" t="s">
        <v>581</v>
      </c>
      <c r="D354" s="17" t="s">
        <v>597</v>
      </c>
      <c r="E354" s="17" t="s">
        <v>124</v>
      </c>
      <c r="F354" s="17" t="s">
        <v>34</v>
      </c>
      <c r="G354" s="17" t="s">
        <v>199</v>
      </c>
      <c r="H354" s="17" t="s">
        <v>48</v>
      </c>
      <c r="I354" s="17" t="s">
        <v>36</v>
      </c>
      <c r="J354" s="17" t="s">
        <v>49</v>
      </c>
      <c r="K354" s="17" t="s">
        <v>34</v>
      </c>
      <c r="L354" s="16" t="s">
        <v>38</v>
      </c>
      <c r="M354" s="17" t="s">
        <v>598</v>
      </c>
      <c r="N354" s="17" t="s">
        <v>53</v>
      </c>
      <c r="O354" s="17" t="s">
        <v>599</v>
      </c>
      <c r="P354" s="17" t="s">
        <v>600</v>
      </c>
      <c r="Q354" s="17" t="s">
        <v>43</v>
      </c>
      <c r="R354" s="17" t="s">
        <v>44</v>
      </c>
      <c r="S354" s="17" t="s">
        <v>45</v>
      </c>
      <c r="T354" s="17" t="s">
        <v>44</v>
      </c>
      <c r="U354" s="17" t="s">
        <v>46</v>
      </c>
      <c r="V354" s="17" t="s">
        <v>44</v>
      </c>
      <c r="W354" s="17" t="s">
        <v>46</v>
      </c>
      <c r="X354" s="17"/>
      <c r="Y354" s="29"/>
    </row>
    <row r="355" ht="46.8" spans="1:25">
      <c r="A355" s="16">
        <f>MAX(A$5:A354)+1</f>
        <v>188</v>
      </c>
      <c r="B355" s="32" t="s">
        <v>30</v>
      </c>
      <c r="C355" s="32" t="s">
        <v>581</v>
      </c>
      <c r="D355" s="32" t="s">
        <v>601</v>
      </c>
      <c r="E355" s="32" t="s">
        <v>130</v>
      </c>
      <c r="F355" s="32" t="s">
        <v>34</v>
      </c>
      <c r="G355" s="32" t="s">
        <v>199</v>
      </c>
      <c r="H355" s="17" t="s">
        <v>48</v>
      </c>
      <c r="I355" s="32" t="s">
        <v>36</v>
      </c>
      <c r="J355" s="17" t="s">
        <v>49</v>
      </c>
      <c r="K355" s="32" t="s">
        <v>34</v>
      </c>
      <c r="L355" s="16" t="s">
        <v>38</v>
      </c>
      <c r="M355" s="32" t="s">
        <v>602</v>
      </c>
      <c r="N355" s="32" t="s">
        <v>107</v>
      </c>
      <c r="O355" s="32" t="s">
        <v>599</v>
      </c>
      <c r="P355" s="32" t="s">
        <v>600</v>
      </c>
      <c r="Q355" s="32" t="s">
        <v>43</v>
      </c>
      <c r="R355" s="17" t="s">
        <v>44</v>
      </c>
      <c r="S355" s="17" t="s">
        <v>45</v>
      </c>
      <c r="T355" s="17" t="s">
        <v>44</v>
      </c>
      <c r="U355" s="17" t="s">
        <v>46</v>
      </c>
      <c r="V355" s="17" t="s">
        <v>44</v>
      </c>
      <c r="W355" s="17" t="s">
        <v>46</v>
      </c>
      <c r="X355" s="17"/>
      <c r="Y355" s="29"/>
    </row>
    <row r="356" ht="46.8" spans="1:25">
      <c r="A356" s="16">
        <f>MAX(A$5:A355)+1</f>
        <v>189</v>
      </c>
      <c r="B356" s="32" t="s">
        <v>30</v>
      </c>
      <c r="C356" s="32" t="s">
        <v>581</v>
      </c>
      <c r="D356" s="32" t="s">
        <v>603</v>
      </c>
      <c r="E356" s="32" t="s">
        <v>130</v>
      </c>
      <c r="F356" s="32" t="s">
        <v>34</v>
      </c>
      <c r="G356" s="32" t="s">
        <v>199</v>
      </c>
      <c r="H356" s="17" t="s">
        <v>48</v>
      </c>
      <c r="I356" s="32" t="s">
        <v>36</v>
      </c>
      <c r="J356" s="17" t="s">
        <v>49</v>
      </c>
      <c r="K356" s="32" t="s">
        <v>34</v>
      </c>
      <c r="L356" s="16" t="s">
        <v>38</v>
      </c>
      <c r="M356" s="32" t="s">
        <v>602</v>
      </c>
      <c r="N356" s="32" t="s">
        <v>107</v>
      </c>
      <c r="O356" s="32" t="s">
        <v>599</v>
      </c>
      <c r="P356" s="32" t="s">
        <v>600</v>
      </c>
      <c r="Q356" s="32" t="s">
        <v>43</v>
      </c>
      <c r="R356" s="17" t="s">
        <v>44</v>
      </c>
      <c r="S356" s="17" t="s">
        <v>45</v>
      </c>
      <c r="T356" s="17" t="s">
        <v>44</v>
      </c>
      <c r="U356" s="17" t="s">
        <v>46</v>
      </c>
      <c r="V356" s="17" t="s">
        <v>44</v>
      </c>
      <c r="W356" s="17" t="s">
        <v>46</v>
      </c>
      <c r="X356" s="17"/>
      <c r="Y356" s="29"/>
    </row>
    <row r="357" ht="46.8" spans="1:25">
      <c r="A357" s="16">
        <f>MAX(A$5:A356)+1</f>
        <v>190</v>
      </c>
      <c r="B357" s="32" t="s">
        <v>30</v>
      </c>
      <c r="C357" s="32" t="s">
        <v>581</v>
      </c>
      <c r="D357" s="32" t="s">
        <v>604</v>
      </c>
      <c r="E357" s="32" t="s">
        <v>130</v>
      </c>
      <c r="F357" s="32" t="s">
        <v>34</v>
      </c>
      <c r="G357" s="32" t="s">
        <v>199</v>
      </c>
      <c r="H357" s="17" t="s">
        <v>48</v>
      </c>
      <c r="I357" s="32" t="s">
        <v>36</v>
      </c>
      <c r="J357" s="17" t="s">
        <v>49</v>
      </c>
      <c r="K357" s="32" t="s">
        <v>34</v>
      </c>
      <c r="L357" s="16" t="s">
        <v>38</v>
      </c>
      <c r="M357" s="32" t="s">
        <v>605</v>
      </c>
      <c r="N357" s="17" t="s">
        <v>53</v>
      </c>
      <c r="O357" s="32" t="s">
        <v>599</v>
      </c>
      <c r="P357" s="32" t="s">
        <v>600</v>
      </c>
      <c r="Q357" s="32" t="s">
        <v>43</v>
      </c>
      <c r="R357" s="17" t="s">
        <v>44</v>
      </c>
      <c r="S357" s="17" t="s">
        <v>45</v>
      </c>
      <c r="T357" s="17" t="s">
        <v>44</v>
      </c>
      <c r="U357" s="17" t="s">
        <v>46</v>
      </c>
      <c r="V357" s="17" t="s">
        <v>44</v>
      </c>
      <c r="W357" s="17" t="s">
        <v>46</v>
      </c>
      <c r="X357" s="17"/>
      <c r="Y357" s="29"/>
    </row>
    <row r="358" ht="46.8" spans="1:25">
      <c r="A358" s="16">
        <f>MAX(A$5:A357)+1</f>
        <v>191</v>
      </c>
      <c r="B358" s="32" t="s">
        <v>30</v>
      </c>
      <c r="C358" s="32" t="s">
        <v>581</v>
      </c>
      <c r="D358" s="32" t="s">
        <v>606</v>
      </c>
      <c r="E358" s="32" t="s">
        <v>130</v>
      </c>
      <c r="F358" s="32" t="s">
        <v>34</v>
      </c>
      <c r="G358" s="32" t="s">
        <v>199</v>
      </c>
      <c r="H358" s="17" t="s">
        <v>48</v>
      </c>
      <c r="I358" s="32" t="s">
        <v>36</v>
      </c>
      <c r="J358" s="17" t="s">
        <v>49</v>
      </c>
      <c r="K358" s="32" t="s">
        <v>34</v>
      </c>
      <c r="L358" s="16" t="s">
        <v>38</v>
      </c>
      <c r="M358" s="32" t="s">
        <v>602</v>
      </c>
      <c r="N358" s="32" t="s">
        <v>107</v>
      </c>
      <c r="O358" s="32" t="s">
        <v>599</v>
      </c>
      <c r="P358" s="32" t="s">
        <v>600</v>
      </c>
      <c r="Q358" s="32" t="s">
        <v>43</v>
      </c>
      <c r="R358" s="17" t="s">
        <v>44</v>
      </c>
      <c r="S358" s="17" t="s">
        <v>45</v>
      </c>
      <c r="T358" s="17" t="s">
        <v>44</v>
      </c>
      <c r="U358" s="17" t="s">
        <v>46</v>
      </c>
      <c r="V358" s="17" t="s">
        <v>44</v>
      </c>
      <c r="W358" s="17" t="s">
        <v>46</v>
      </c>
      <c r="X358" s="17"/>
      <c r="Y358" s="29"/>
    </row>
    <row r="359" ht="46.8" spans="1:25">
      <c r="A359" s="16">
        <f>MAX(A$5:A358)+1</f>
        <v>192</v>
      </c>
      <c r="B359" s="32" t="s">
        <v>30</v>
      </c>
      <c r="C359" s="32" t="s">
        <v>581</v>
      </c>
      <c r="D359" s="32" t="s">
        <v>607</v>
      </c>
      <c r="E359" s="32" t="s">
        <v>130</v>
      </c>
      <c r="F359" s="32" t="s">
        <v>34</v>
      </c>
      <c r="G359" s="32" t="s">
        <v>199</v>
      </c>
      <c r="H359" s="17" t="s">
        <v>48</v>
      </c>
      <c r="I359" s="32" t="s">
        <v>36</v>
      </c>
      <c r="J359" s="17" t="s">
        <v>49</v>
      </c>
      <c r="K359" s="32" t="s">
        <v>34</v>
      </c>
      <c r="L359" s="16" t="s">
        <v>38</v>
      </c>
      <c r="M359" s="32" t="s">
        <v>602</v>
      </c>
      <c r="N359" s="32" t="s">
        <v>107</v>
      </c>
      <c r="O359" s="32" t="s">
        <v>599</v>
      </c>
      <c r="P359" s="32" t="s">
        <v>600</v>
      </c>
      <c r="Q359" s="32" t="s">
        <v>43</v>
      </c>
      <c r="R359" s="17" t="s">
        <v>44</v>
      </c>
      <c r="S359" s="17" t="s">
        <v>45</v>
      </c>
      <c r="T359" s="17" t="s">
        <v>44</v>
      </c>
      <c r="U359" s="17" t="s">
        <v>46</v>
      </c>
      <c r="V359" s="17" t="s">
        <v>44</v>
      </c>
      <c r="W359" s="17" t="s">
        <v>46</v>
      </c>
      <c r="X359" s="17"/>
      <c r="Y359" s="29"/>
    </row>
    <row r="360" ht="46.8" spans="1:25">
      <c r="A360" s="16">
        <f>MAX(A$5:A359)+1</f>
        <v>193</v>
      </c>
      <c r="B360" s="32" t="s">
        <v>30</v>
      </c>
      <c r="C360" s="32" t="s">
        <v>581</v>
      </c>
      <c r="D360" s="32" t="s">
        <v>608</v>
      </c>
      <c r="E360" s="32" t="s">
        <v>130</v>
      </c>
      <c r="F360" s="32" t="s">
        <v>34</v>
      </c>
      <c r="G360" s="32" t="s">
        <v>199</v>
      </c>
      <c r="H360" s="17" t="s">
        <v>48</v>
      </c>
      <c r="I360" s="32" t="s">
        <v>36</v>
      </c>
      <c r="J360" s="17" t="s">
        <v>49</v>
      </c>
      <c r="K360" s="32" t="s">
        <v>34</v>
      </c>
      <c r="L360" s="16" t="s">
        <v>38</v>
      </c>
      <c r="M360" s="32" t="s">
        <v>609</v>
      </c>
      <c r="N360" s="32" t="s">
        <v>53</v>
      </c>
      <c r="O360" s="32" t="s">
        <v>599</v>
      </c>
      <c r="P360" s="32" t="s">
        <v>600</v>
      </c>
      <c r="Q360" s="32" t="s">
        <v>43</v>
      </c>
      <c r="R360" s="17" t="s">
        <v>44</v>
      </c>
      <c r="S360" s="17" t="s">
        <v>45</v>
      </c>
      <c r="T360" s="17" t="s">
        <v>44</v>
      </c>
      <c r="U360" s="17" t="s">
        <v>46</v>
      </c>
      <c r="V360" s="17" t="s">
        <v>44</v>
      </c>
      <c r="W360" s="17" t="s">
        <v>46</v>
      </c>
      <c r="X360" s="17"/>
      <c r="Y360" s="29"/>
    </row>
    <row r="361" ht="46.8" spans="1:25">
      <c r="A361" s="16">
        <f>MAX(A$5:A360)+1</f>
        <v>194</v>
      </c>
      <c r="B361" s="32" t="s">
        <v>30</v>
      </c>
      <c r="C361" s="32" t="s">
        <v>581</v>
      </c>
      <c r="D361" s="32" t="s">
        <v>610</v>
      </c>
      <c r="E361" s="32" t="s">
        <v>130</v>
      </c>
      <c r="F361" s="32" t="s">
        <v>34</v>
      </c>
      <c r="G361" s="32" t="s">
        <v>199</v>
      </c>
      <c r="H361" s="17" t="s">
        <v>48</v>
      </c>
      <c r="I361" s="32" t="s">
        <v>36</v>
      </c>
      <c r="J361" s="17" t="s">
        <v>49</v>
      </c>
      <c r="K361" s="32" t="s">
        <v>34</v>
      </c>
      <c r="L361" s="16" t="s">
        <v>38</v>
      </c>
      <c r="M361" s="32" t="s">
        <v>602</v>
      </c>
      <c r="N361" s="32" t="s">
        <v>107</v>
      </c>
      <c r="O361" s="32" t="s">
        <v>599</v>
      </c>
      <c r="P361" s="32" t="s">
        <v>600</v>
      </c>
      <c r="Q361" s="32" t="s">
        <v>43</v>
      </c>
      <c r="R361" s="17" t="s">
        <v>44</v>
      </c>
      <c r="S361" s="17" t="s">
        <v>45</v>
      </c>
      <c r="T361" s="17" t="s">
        <v>44</v>
      </c>
      <c r="U361" s="17" t="s">
        <v>46</v>
      </c>
      <c r="V361" s="17" t="s">
        <v>44</v>
      </c>
      <c r="W361" s="17" t="s">
        <v>46</v>
      </c>
      <c r="X361" s="17"/>
      <c r="Y361" s="29"/>
    </row>
    <row r="362" ht="46.8" spans="1:25">
      <c r="A362" s="16">
        <f>MAX(A$5:A361)+1</f>
        <v>195</v>
      </c>
      <c r="B362" s="32" t="s">
        <v>30</v>
      </c>
      <c r="C362" s="32" t="s">
        <v>581</v>
      </c>
      <c r="D362" s="32" t="s">
        <v>611</v>
      </c>
      <c r="E362" s="32" t="s">
        <v>130</v>
      </c>
      <c r="F362" s="32" t="s">
        <v>34</v>
      </c>
      <c r="G362" s="32" t="s">
        <v>602</v>
      </c>
      <c r="H362" s="32" t="s">
        <v>116</v>
      </c>
      <c r="I362" s="32" t="s">
        <v>36</v>
      </c>
      <c r="J362" s="17" t="s">
        <v>117</v>
      </c>
      <c r="K362" s="32" t="s">
        <v>34</v>
      </c>
      <c r="L362" s="16" t="s">
        <v>38</v>
      </c>
      <c r="M362" s="32" t="s">
        <v>612</v>
      </c>
      <c r="N362" s="32" t="s">
        <v>53</v>
      </c>
      <c r="O362" s="32" t="s">
        <v>599</v>
      </c>
      <c r="P362" s="32" t="s">
        <v>600</v>
      </c>
      <c r="Q362" s="32" t="s">
        <v>43</v>
      </c>
      <c r="R362" s="17" t="s">
        <v>44</v>
      </c>
      <c r="S362" s="17" t="s">
        <v>45</v>
      </c>
      <c r="T362" s="17" t="s">
        <v>44</v>
      </c>
      <c r="U362" s="17" t="s">
        <v>46</v>
      </c>
      <c r="V362" s="17" t="s">
        <v>44</v>
      </c>
      <c r="W362" s="17" t="s">
        <v>46</v>
      </c>
      <c r="X362" s="17"/>
      <c r="Y362" s="29"/>
    </row>
    <row r="363" ht="46.8" spans="1:25">
      <c r="A363" s="16">
        <f>MAX(A$5:A362)+1</f>
        <v>196</v>
      </c>
      <c r="B363" s="32" t="s">
        <v>30</v>
      </c>
      <c r="C363" s="32" t="s">
        <v>581</v>
      </c>
      <c r="D363" s="32" t="s">
        <v>613</v>
      </c>
      <c r="E363" s="32" t="s">
        <v>130</v>
      </c>
      <c r="F363" s="32" t="s">
        <v>34</v>
      </c>
      <c r="G363" s="32" t="s">
        <v>199</v>
      </c>
      <c r="H363" s="17" t="s">
        <v>48</v>
      </c>
      <c r="I363" s="32" t="s">
        <v>36</v>
      </c>
      <c r="J363" s="17" t="s">
        <v>49</v>
      </c>
      <c r="K363" s="32" t="s">
        <v>34</v>
      </c>
      <c r="L363" s="16" t="s">
        <v>38</v>
      </c>
      <c r="M363" s="32" t="s">
        <v>602</v>
      </c>
      <c r="N363" s="32" t="s">
        <v>107</v>
      </c>
      <c r="O363" s="32" t="s">
        <v>599</v>
      </c>
      <c r="P363" s="32" t="s">
        <v>600</v>
      </c>
      <c r="Q363" s="32" t="s">
        <v>43</v>
      </c>
      <c r="R363" s="17" t="s">
        <v>44</v>
      </c>
      <c r="S363" s="17" t="s">
        <v>45</v>
      </c>
      <c r="T363" s="17" t="s">
        <v>44</v>
      </c>
      <c r="U363" s="17" t="s">
        <v>46</v>
      </c>
      <c r="V363" s="17" t="s">
        <v>44</v>
      </c>
      <c r="W363" s="17" t="s">
        <v>46</v>
      </c>
      <c r="X363" s="17"/>
      <c r="Y363" s="29"/>
    </row>
    <row r="364" ht="46.8" spans="1:25">
      <c r="A364" s="16">
        <f>MAX(A$5:A363)+1</f>
        <v>197</v>
      </c>
      <c r="B364" s="32" t="s">
        <v>30</v>
      </c>
      <c r="C364" s="32" t="s">
        <v>581</v>
      </c>
      <c r="D364" s="32" t="s">
        <v>614</v>
      </c>
      <c r="E364" s="32" t="s">
        <v>130</v>
      </c>
      <c r="F364" s="32" t="s">
        <v>34</v>
      </c>
      <c r="G364" s="32" t="s">
        <v>199</v>
      </c>
      <c r="H364" s="17" t="s">
        <v>48</v>
      </c>
      <c r="I364" s="32" t="s">
        <v>36</v>
      </c>
      <c r="J364" s="17" t="s">
        <v>49</v>
      </c>
      <c r="K364" s="32" t="s">
        <v>34</v>
      </c>
      <c r="L364" s="16" t="s">
        <v>38</v>
      </c>
      <c r="M364" s="32" t="s">
        <v>602</v>
      </c>
      <c r="N364" s="32" t="s">
        <v>107</v>
      </c>
      <c r="O364" s="32" t="s">
        <v>599</v>
      </c>
      <c r="P364" s="32" t="s">
        <v>600</v>
      </c>
      <c r="Q364" s="32" t="s">
        <v>43</v>
      </c>
      <c r="R364" s="17" t="s">
        <v>44</v>
      </c>
      <c r="S364" s="17" t="s">
        <v>45</v>
      </c>
      <c r="T364" s="17" t="s">
        <v>44</v>
      </c>
      <c r="U364" s="17" t="s">
        <v>46</v>
      </c>
      <c r="V364" s="17" t="s">
        <v>44</v>
      </c>
      <c r="W364" s="17" t="s">
        <v>46</v>
      </c>
      <c r="X364" s="17"/>
      <c r="Y364" s="29"/>
    </row>
    <row r="365" ht="62.4" spans="1:25">
      <c r="A365" s="16">
        <f>MAX(A$5:A364)+1</f>
        <v>198</v>
      </c>
      <c r="B365" s="32" t="s">
        <v>30</v>
      </c>
      <c r="C365" s="32" t="s">
        <v>581</v>
      </c>
      <c r="D365" s="32" t="s">
        <v>615</v>
      </c>
      <c r="E365" s="32" t="s">
        <v>130</v>
      </c>
      <c r="F365" s="32" t="s">
        <v>34</v>
      </c>
      <c r="G365" s="32" t="s">
        <v>199</v>
      </c>
      <c r="H365" s="17" t="s">
        <v>48</v>
      </c>
      <c r="I365" s="32" t="s">
        <v>36</v>
      </c>
      <c r="J365" s="17" t="s">
        <v>49</v>
      </c>
      <c r="K365" s="32" t="s">
        <v>34</v>
      </c>
      <c r="L365" s="16" t="s">
        <v>38</v>
      </c>
      <c r="M365" s="32" t="s">
        <v>616</v>
      </c>
      <c r="N365" s="17" t="s">
        <v>53</v>
      </c>
      <c r="O365" s="32" t="s">
        <v>599</v>
      </c>
      <c r="P365" s="32" t="s">
        <v>600</v>
      </c>
      <c r="Q365" s="32" t="s">
        <v>43</v>
      </c>
      <c r="R365" s="17" t="s">
        <v>44</v>
      </c>
      <c r="S365" s="17" t="s">
        <v>45</v>
      </c>
      <c r="T365" s="17" t="s">
        <v>44</v>
      </c>
      <c r="U365" s="17" t="s">
        <v>46</v>
      </c>
      <c r="V365" s="17" t="s">
        <v>44</v>
      </c>
      <c r="W365" s="17" t="s">
        <v>46</v>
      </c>
      <c r="X365" s="17"/>
      <c r="Y365" s="29"/>
    </row>
    <row r="366" ht="46.8" spans="1:25">
      <c r="A366" s="16">
        <f>MAX(A$5:A365)+1</f>
        <v>199</v>
      </c>
      <c r="B366" s="32" t="s">
        <v>30</v>
      </c>
      <c r="C366" s="32" t="s">
        <v>581</v>
      </c>
      <c r="D366" s="32" t="s">
        <v>617</v>
      </c>
      <c r="E366" s="32" t="s">
        <v>130</v>
      </c>
      <c r="F366" s="32" t="s">
        <v>34</v>
      </c>
      <c r="G366" s="32" t="s">
        <v>199</v>
      </c>
      <c r="H366" s="17" t="s">
        <v>48</v>
      </c>
      <c r="I366" s="32" t="s">
        <v>36</v>
      </c>
      <c r="J366" s="17" t="s">
        <v>49</v>
      </c>
      <c r="K366" s="32" t="s">
        <v>34</v>
      </c>
      <c r="L366" s="16" t="s">
        <v>38</v>
      </c>
      <c r="M366" s="32" t="s">
        <v>602</v>
      </c>
      <c r="N366" s="32" t="s">
        <v>107</v>
      </c>
      <c r="O366" s="32" t="s">
        <v>599</v>
      </c>
      <c r="P366" s="32" t="s">
        <v>600</v>
      </c>
      <c r="Q366" s="32" t="s">
        <v>43</v>
      </c>
      <c r="R366" s="17" t="s">
        <v>44</v>
      </c>
      <c r="S366" s="17" t="s">
        <v>45</v>
      </c>
      <c r="T366" s="17" t="s">
        <v>44</v>
      </c>
      <c r="U366" s="17" t="s">
        <v>46</v>
      </c>
      <c r="V366" s="17" t="s">
        <v>44</v>
      </c>
      <c r="W366" s="17" t="s">
        <v>46</v>
      </c>
      <c r="X366" s="17"/>
      <c r="Y366" s="29"/>
    </row>
    <row r="367" ht="62.4" spans="1:25">
      <c r="A367" s="16">
        <f>MAX(A$5:A366)+1</f>
        <v>200</v>
      </c>
      <c r="B367" s="32" t="s">
        <v>30</v>
      </c>
      <c r="C367" s="32" t="s">
        <v>581</v>
      </c>
      <c r="D367" s="32" t="s">
        <v>618</v>
      </c>
      <c r="E367" s="32" t="s">
        <v>130</v>
      </c>
      <c r="F367" s="32" t="s">
        <v>34</v>
      </c>
      <c r="G367" s="32" t="s">
        <v>199</v>
      </c>
      <c r="H367" s="17" t="s">
        <v>48</v>
      </c>
      <c r="I367" s="32" t="s">
        <v>36</v>
      </c>
      <c r="J367" s="17" t="s">
        <v>49</v>
      </c>
      <c r="K367" s="32" t="s">
        <v>34</v>
      </c>
      <c r="L367" s="16" t="s">
        <v>38</v>
      </c>
      <c r="M367" s="32" t="s">
        <v>619</v>
      </c>
      <c r="N367" s="32" t="s">
        <v>107</v>
      </c>
      <c r="O367" s="32" t="s">
        <v>599</v>
      </c>
      <c r="P367" s="32" t="s">
        <v>600</v>
      </c>
      <c r="Q367" s="32" t="s">
        <v>43</v>
      </c>
      <c r="R367" s="17" t="s">
        <v>44</v>
      </c>
      <c r="S367" s="17" t="s">
        <v>45</v>
      </c>
      <c r="T367" s="17" t="s">
        <v>44</v>
      </c>
      <c r="U367" s="17" t="s">
        <v>46</v>
      </c>
      <c r="V367" s="17" t="s">
        <v>44</v>
      </c>
      <c r="W367" s="17" t="s">
        <v>46</v>
      </c>
      <c r="X367" s="17"/>
      <c r="Y367" s="29"/>
    </row>
    <row r="368" ht="46.8" spans="1:25">
      <c r="A368" s="16">
        <f>MAX(A$5:A367)+1</f>
        <v>201</v>
      </c>
      <c r="B368" s="32" t="s">
        <v>30</v>
      </c>
      <c r="C368" s="32" t="s">
        <v>581</v>
      </c>
      <c r="D368" s="32" t="s">
        <v>620</v>
      </c>
      <c r="E368" s="32" t="s">
        <v>130</v>
      </c>
      <c r="F368" s="32" t="s">
        <v>34</v>
      </c>
      <c r="G368" s="32" t="s">
        <v>199</v>
      </c>
      <c r="H368" s="17" t="s">
        <v>48</v>
      </c>
      <c r="I368" s="32" t="s">
        <v>36</v>
      </c>
      <c r="J368" s="17" t="s">
        <v>49</v>
      </c>
      <c r="K368" s="32" t="s">
        <v>34</v>
      </c>
      <c r="L368" s="16" t="s">
        <v>38</v>
      </c>
      <c r="M368" s="32" t="s">
        <v>621</v>
      </c>
      <c r="N368" s="32" t="s">
        <v>107</v>
      </c>
      <c r="O368" s="32" t="s">
        <v>599</v>
      </c>
      <c r="P368" s="32" t="s">
        <v>600</v>
      </c>
      <c r="Q368" s="32" t="s">
        <v>43</v>
      </c>
      <c r="R368" s="17" t="s">
        <v>44</v>
      </c>
      <c r="S368" s="17" t="s">
        <v>45</v>
      </c>
      <c r="T368" s="17" t="s">
        <v>44</v>
      </c>
      <c r="U368" s="17" t="s">
        <v>46</v>
      </c>
      <c r="V368" s="17" t="s">
        <v>44</v>
      </c>
      <c r="W368" s="17" t="s">
        <v>46</v>
      </c>
      <c r="X368" s="17"/>
      <c r="Y368" s="29"/>
    </row>
    <row r="369" ht="46.8" spans="1:25">
      <c r="A369" s="16">
        <f>MAX(A$5:A368)+1</f>
        <v>202</v>
      </c>
      <c r="B369" s="32" t="s">
        <v>30</v>
      </c>
      <c r="C369" s="32" t="s">
        <v>581</v>
      </c>
      <c r="D369" s="32" t="s">
        <v>622</v>
      </c>
      <c r="E369" s="32" t="s">
        <v>130</v>
      </c>
      <c r="F369" s="32" t="s">
        <v>34</v>
      </c>
      <c r="G369" s="32" t="s">
        <v>199</v>
      </c>
      <c r="H369" s="17" t="s">
        <v>48</v>
      </c>
      <c r="I369" s="32" t="s">
        <v>36</v>
      </c>
      <c r="J369" s="17" t="s">
        <v>49</v>
      </c>
      <c r="K369" s="32" t="s">
        <v>34</v>
      </c>
      <c r="L369" s="16" t="s">
        <v>38</v>
      </c>
      <c r="M369" s="32" t="s">
        <v>623</v>
      </c>
      <c r="N369" s="17" t="s">
        <v>53</v>
      </c>
      <c r="O369" s="32" t="s">
        <v>599</v>
      </c>
      <c r="P369" s="32" t="s">
        <v>600</v>
      </c>
      <c r="Q369" s="32" t="s">
        <v>43</v>
      </c>
      <c r="R369" s="17" t="s">
        <v>44</v>
      </c>
      <c r="S369" s="17" t="s">
        <v>45</v>
      </c>
      <c r="T369" s="17" t="s">
        <v>44</v>
      </c>
      <c r="U369" s="17" t="s">
        <v>46</v>
      </c>
      <c r="V369" s="17" t="s">
        <v>44</v>
      </c>
      <c r="W369" s="17" t="s">
        <v>46</v>
      </c>
      <c r="X369" s="17"/>
      <c r="Y369" s="29"/>
    </row>
    <row r="370" ht="46.8" spans="1:25">
      <c r="A370" s="16">
        <f>MAX(A$5:A369)+1</f>
        <v>203</v>
      </c>
      <c r="B370" s="32" t="s">
        <v>30</v>
      </c>
      <c r="C370" s="32" t="s">
        <v>581</v>
      </c>
      <c r="D370" s="32" t="s">
        <v>624</v>
      </c>
      <c r="E370" s="32" t="s">
        <v>130</v>
      </c>
      <c r="F370" s="32" t="s">
        <v>34</v>
      </c>
      <c r="G370" s="32" t="s">
        <v>199</v>
      </c>
      <c r="H370" s="17" t="s">
        <v>48</v>
      </c>
      <c r="I370" s="32" t="s">
        <v>36</v>
      </c>
      <c r="J370" s="17" t="s">
        <v>49</v>
      </c>
      <c r="K370" s="32" t="s">
        <v>34</v>
      </c>
      <c r="L370" s="16" t="s">
        <v>220</v>
      </c>
      <c r="M370" s="32" t="s">
        <v>621</v>
      </c>
      <c r="N370" s="32" t="s">
        <v>107</v>
      </c>
      <c r="O370" s="32" t="s">
        <v>599</v>
      </c>
      <c r="P370" s="32" t="s">
        <v>600</v>
      </c>
      <c r="Q370" s="32" t="s">
        <v>43</v>
      </c>
      <c r="R370" s="17" t="s">
        <v>44</v>
      </c>
      <c r="S370" s="17" t="s">
        <v>45</v>
      </c>
      <c r="T370" s="17" t="s">
        <v>44</v>
      </c>
      <c r="U370" s="17" t="s">
        <v>46</v>
      </c>
      <c r="V370" s="17" t="s">
        <v>44</v>
      </c>
      <c r="W370" s="17" t="s">
        <v>46</v>
      </c>
      <c r="X370" s="17"/>
      <c r="Y370" s="29"/>
    </row>
    <row r="371" ht="62.4" spans="1:25">
      <c r="A371" s="16">
        <f>MAX(A$5:A370)+1</f>
        <v>204</v>
      </c>
      <c r="B371" s="32" t="s">
        <v>30</v>
      </c>
      <c r="C371" s="32" t="s">
        <v>581</v>
      </c>
      <c r="D371" s="32" t="s">
        <v>625</v>
      </c>
      <c r="E371" s="32" t="s">
        <v>130</v>
      </c>
      <c r="F371" s="32" t="s">
        <v>34</v>
      </c>
      <c r="G371" s="32" t="s">
        <v>199</v>
      </c>
      <c r="H371" s="17" t="s">
        <v>48</v>
      </c>
      <c r="I371" s="32" t="s">
        <v>36</v>
      </c>
      <c r="J371" s="17" t="s">
        <v>49</v>
      </c>
      <c r="K371" s="32" t="s">
        <v>34</v>
      </c>
      <c r="L371" s="16" t="s">
        <v>38</v>
      </c>
      <c r="M371" s="32" t="s">
        <v>619</v>
      </c>
      <c r="N371" s="32" t="s">
        <v>107</v>
      </c>
      <c r="O371" s="32" t="s">
        <v>599</v>
      </c>
      <c r="P371" s="32" t="s">
        <v>600</v>
      </c>
      <c r="Q371" s="32" t="s">
        <v>43</v>
      </c>
      <c r="R371" s="17" t="s">
        <v>44</v>
      </c>
      <c r="S371" s="17" t="s">
        <v>45</v>
      </c>
      <c r="T371" s="17" t="s">
        <v>44</v>
      </c>
      <c r="U371" s="17" t="s">
        <v>46</v>
      </c>
      <c r="V371" s="17" t="s">
        <v>44</v>
      </c>
      <c r="W371" s="17" t="s">
        <v>46</v>
      </c>
      <c r="X371" s="17"/>
      <c r="Y371" s="29"/>
    </row>
    <row r="372" ht="46.8" spans="1:25">
      <c r="A372" s="16">
        <f>MAX(A$5:A371)+1</f>
        <v>205</v>
      </c>
      <c r="B372" s="32" t="s">
        <v>30</v>
      </c>
      <c r="C372" s="32" t="s">
        <v>581</v>
      </c>
      <c r="D372" s="32" t="s">
        <v>626</v>
      </c>
      <c r="E372" s="32" t="s">
        <v>130</v>
      </c>
      <c r="F372" s="32" t="s">
        <v>34</v>
      </c>
      <c r="G372" s="32" t="s">
        <v>199</v>
      </c>
      <c r="H372" s="17" t="s">
        <v>48</v>
      </c>
      <c r="I372" s="32" t="s">
        <v>36</v>
      </c>
      <c r="J372" s="17" t="s">
        <v>49</v>
      </c>
      <c r="K372" s="32" t="s">
        <v>34</v>
      </c>
      <c r="L372" s="16" t="s">
        <v>38</v>
      </c>
      <c r="M372" s="32" t="s">
        <v>623</v>
      </c>
      <c r="N372" s="32" t="s">
        <v>53</v>
      </c>
      <c r="O372" s="32" t="s">
        <v>599</v>
      </c>
      <c r="P372" s="32" t="s">
        <v>600</v>
      </c>
      <c r="Q372" s="32" t="s">
        <v>43</v>
      </c>
      <c r="R372" s="17" t="s">
        <v>44</v>
      </c>
      <c r="S372" s="17" t="s">
        <v>45</v>
      </c>
      <c r="T372" s="17" t="s">
        <v>44</v>
      </c>
      <c r="U372" s="17" t="s">
        <v>46</v>
      </c>
      <c r="V372" s="17" t="s">
        <v>44</v>
      </c>
      <c r="W372" s="17" t="s">
        <v>46</v>
      </c>
      <c r="X372" s="17"/>
      <c r="Y372" s="29"/>
    </row>
    <row r="373" ht="62.4" spans="1:25">
      <c r="A373" s="16">
        <f>MAX(A$5:A372)+1</f>
        <v>206</v>
      </c>
      <c r="B373" s="32" t="s">
        <v>30</v>
      </c>
      <c r="C373" s="32" t="s">
        <v>581</v>
      </c>
      <c r="D373" s="32" t="s">
        <v>627</v>
      </c>
      <c r="E373" s="32" t="s">
        <v>130</v>
      </c>
      <c r="F373" s="32" t="s">
        <v>34</v>
      </c>
      <c r="G373" s="32" t="s">
        <v>199</v>
      </c>
      <c r="H373" s="17" t="s">
        <v>48</v>
      </c>
      <c r="I373" s="32" t="s">
        <v>36</v>
      </c>
      <c r="J373" s="17" t="s">
        <v>49</v>
      </c>
      <c r="K373" s="32" t="s">
        <v>34</v>
      </c>
      <c r="L373" s="16" t="s">
        <v>38</v>
      </c>
      <c r="M373" s="32" t="s">
        <v>619</v>
      </c>
      <c r="N373" s="32" t="s">
        <v>107</v>
      </c>
      <c r="O373" s="32" t="s">
        <v>599</v>
      </c>
      <c r="P373" s="32" t="s">
        <v>600</v>
      </c>
      <c r="Q373" s="32" t="s">
        <v>43</v>
      </c>
      <c r="R373" s="17" t="s">
        <v>44</v>
      </c>
      <c r="S373" s="17" t="s">
        <v>45</v>
      </c>
      <c r="T373" s="17" t="s">
        <v>44</v>
      </c>
      <c r="U373" s="17" t="s">
        <v>46</v>
      </c>
      <c r="V373" s="17" t="s">
        <v>44</v>
      </c>
      <c r="W373" s="17" t="s">
        <v>46</v>
      </c>
      <c r="X373" s="17"/>
      <c r="Y373" s="29"/>
    </row>
    <row r="374" ht="46.8" spans="1:25">
      <c r="A374" s="16">
        <f>MAX(A$5:A373)+1</f>
        <v>207</v>
      </c>
      <c r="B374" s="32" t="s">
        <v>30</v>
      </c>
      <c r="C374" s="32" t="s">
        <v>581</v>
      </c>
      <c r="D374" s="32" t="s">
        <v>628</v>
      </c>
      <c r="E374" s="32" t="s">
        <v>130</v>
      </c>
      <c r="F374" s="32" t="s">
        <v>34</v>
      </c>
      <c r="G374" s="32" t="s">
        <v>199</v>
      </c>
      <c r="H374" s="17" t="s">
        <v>48</v>
      </c>
      <c r="I374" s="32" t="s">
        <v>36</v>
      </c>
      <c r="J374" s="17" t="s">
        <v>49</v>
      </c>
      <c r="K374" s="32" t="s">
        <v>34</v>
      </c>
      <c r="L374" s="16" t="s">
        <v>38</v>
      </c>
      <c r="M374" s="32" t="s">
        <v>621</v>
      </c>
      <c r="N374" s="32" t="s">
        <v>107</v>
      </c>
      <c r="O374" s="32" t="s">
        <v>599</v>
      </c>
      <c r="P374" s="32" t="s">
        <v>600</v>
      </c>
      <c r="Q374" s="32" t="s">
        <v>43</v>
      </c>
      <c r="R374" s="17" t="s">
        <v>44</v>
      </c>
      <c r="S374" s="17" t="s">
        <v>45</v>
      </c>
      <c r="T374" s="17" t="s">
        <v>44</v>
      </c>
      <c r="U374" s="17" t="s">
        <v>46</v>
      </c>
      <c r="V374" s="17" t="s">
        <v>44</v>
      </c>
      <c r="W374" s="17" t="s">
        <v>46</v>
      </c>
      <c r="X374" s="17"/>
      <c r="Y374" s="29"/>
    </row>
    <row r="375" ht="46.8" spans="1:25">
      <c r="A375" s="16">
        <f>MAX(A$5:A374)+1</f>
        <v>208</v>
      </c>
      <c r="B375" s="32" t="s">
        <v>30</v>
      </c>
      <c r="C375" s="32" t="s">
        <v>581</v>
      </c>
      <c r="D375" s="32" t="s">
        <v>629</v>
      </c>
      <c r="E375" s="32" t="s">
        <v>130</v>
      </c>
      <c r="F375" s="32" t="s">
        <v>34</v>
      </c>
      <c r="G375" s="32" t="s">
        <v>199</v>
      </c>
      <c r="H375" s="17" t="s">
        <v>48</v>
      </c>
      <c r="I375" s="32" t="s">
        <v>36</v>
      </c>
      <c r="J375" s="17" t="s">
        <v>49</v>
      </c>
      <c r="K375" s="32" t="s">
        <v>34</v>
      </c>
      <c r="L375" s="16" t="s">
        <v>220</v>
      </c>
      <c r="M375" s="32" t="s">
        <v>621</v>
      </c>
      <c r="N375" s="32" t="s">
        <v>107</v>
      </c>
      <c r="O375" s="32" t="s">
        <v>599</v>
      </c>
      <c r="P375" s="32" t="s">
        <v>600</v>
      </c>
      <c r="Q375" s="32" t="s">
        <v>43</v>
      </c>
      <c r="R375" s="17" t="s">
        <v>44</v>
      </c>
      <c r="S375" s="17" t="s">
        <v>45</v>
      </c>
      <c r="T375" s="17" t="s">
        <v>44</v>
      </c>
      <c r="U375" s="17" t="s">
        <v>46</v>
      </c>
      <c r="V375" s="17" t="s">
        <v>44</v>
      </c>
      <c r="W375" s="17" t="s">
        <v>46</v>
      </c>
      <c r="X375" s="17"/>
      <c r="Y375" s="29"/>
    </row>
    <row r="376" ht="46.8" spans="1:25">
      <c r="A376" s="16">
        <f>MAX(A$5:A375)+1</f>
        <v>209</v>
      </c>
      <c r="B376" s="32" t="s">
        <v>30</v>
      </c>
      <c r="C376" s="32" t="s">
        <v>581</v>
      </c>
      <c r="D376" s="32" t="s">
        <v>630</v>
      </c>
      <c r="E376" s="32" t="s">
        <v>130</v>
      </c>
      <c r="F376" s="32" t="s">
        <v>34</v>
      </c>
      <c r="G376" s="32" t="s">
        <v>199</v>
      </c>
      <c r="H376" s="17" t="s">
        <v>48</v>
      </c>
      <c r="I376" s="32" t="s">
        <v>36</v>
      </c>
      <c r="J376" s="17" t="s">
        <v>49</v>
      </c>
      <c r="K376" s="32" t="s">
        <v>34</v>
      </c>
      <c r="L376" s="16" t="s">
        <v>38</v>
      </c>
      <c r="M376" s="32" t="s">
        <v>630</v>
      </c>
      <c r="N376" s="32" t="s">
        <v>53</v>
      </c>
      <c r="O376" s="32" t="s">
        <v>599</v>
      </c>
      <c r="P376" s="32" t="s">
        <v>600</v>
      </c>
      <c r="Q376" s="32" t="s">
        <v>43</v>
      </c>
      <c r="R376" s="17" t="s">
        <v>44</v>
      </c>
      <c r="S376" s="17" t="s">
        <v>45</v>
      </c>
      <c r="T376" s="17" t="s">
        <v>44</v>
      </c>
      <c r="U376" s="17" t="s">
        <v>46</v>
      </c>
      <c r="V376" s="17" t="s">
        <v>44</v>
      </c>
      <c r="W376" s="17" t="s">
        <v>46</v>
      </c>
      <c r="X376" s="17"/>
      <c r="Y376" s="29"/>
    </row>
    <row r="377" ht="46.8" spans="1:25">
      <c r="A377" s="16">
        <f>MAX(A$5:A376)+1</f>
        <v>210</v>
      </c>
      <c r="B377" s="32" t="s">
        <v>30</v>
      </c>
      <c r="C377" s="32" t="s">
        <v>581</v>
      </c>
      <c r="D377" s="32" t="s">
        <v>631</v>
      </c>
      <c r="E377" s="32" t="s">
        <v>130</v>
      </c>
      <c r="F377" s="32" t="s">
        <v>34</v>
      </c>
      <c r="G377" s="32" t="s">
        <v>199</v>
      </c>
      <c r="H377" s="17" t="s">
        <v>48</v>
      </c>
      <c r="I377" s="32" t="s">
        <v>36</v>
      </c>
      <c r="J377" s="17" t="s">
        <v>49</v>
      </c>
      <c r="K377" s="32" t="s">
        <v>34</v>
      </c>
      <c r="L377" s="16" t="s">
        <v>220</v>
      </c>
      <c r="M377" s="32" t="s">
        <v>621</v>
      </c>
      <c r="N377" s="32" t="s">
        <v>107</v>
      </c>
      <c r="O377" s="32" t="s">
        <v>599</v>
      </c>
      <c r="P377" s="32" t="s">
        <v>600</v>
      </c>
      <c r="Q377" s="32" t="s">
        <v>43</v>
      </c>
      <c r="R377" s="17" t="s">
        <v>44</v>
      </c>
      <c r="S377" s="17" t="s">
        <v>45</v>
      </c>
      <c r="T377" s="17" t="s">
        <v>44</v>
      </c>
      <c r="U377" s="17" t="s">
        <v>46</v>
      </c>
      <c r="V377" s="17" t="s">
        <v>44</v>
      </c>
      <c r="W377" s="17" t="s">
        <v>46</v>
      </c>
      <c r="X377" s="17"/>
      <c r="Y377" s="29"/>
    </row>
    <row r="378" ht="46.8" spans="1:25">
      <c r="A378" s="16">
        <f>MAX(A$5:A377)+1</f>
        <v>211</v>
      </c>
      <c r="B378" s="32" t="s">
        <v>30</v>
      </c>
      <c r="C378" s="32" t="s">
        <v>581</v>
      </c>
      <c r="D378" s="32" t="s">
        <v>632</v>
      </c>
      <c r="E378" s="32" t="s">
        <v>130</v>
      </c>
      <c r="F378" s="32" t="s">
        <v>34</v>
      </c>
      <c r="G378" s="32" t="s">
        <v>199</v>
      </c>
      <c r="H378" s="17" t="s">
        <v>48</v>
      </c>
      <c r="I378" s="32" t="s">
        <v>36</v>
      </c>
      <c r="J378" s="17" t="s">
        <v>49</v>
      </c>
      <c r="K378" s="32" t="s">
        <v>34</v>
      </c>
      <c r="L378" s="16" t="s">
        <v>38</v>
      </c>
      <c r="M378" s="32" t="s">
        <v>621</v>
      </c>
      <c r="N378" s="32" t="s">
        <v>107</v>
      </c>
      <c r="O378" s="32" t="s">
        <v>599</v>
      </c>
      <c r="P378" s="32" t="s">
        <v>600</v>
      </c>
      <c r="Q378" s="32" t="s">
        <v>43</v>
      </c>
      <c r="R378" s="17" t="s">
        <v>44</v>
      </c>
      <c r="S378" s="17" t="s">
        <v>45</v>
      </c>
      <c r="T378" s="17" t="s">
        <v>44</v>
      </c>
      <c r="U378" s="17" t="s">
        <v>46</v>
      </c>
      <c r="V378" s="17" t="s">
        <v>44</v>
      </c>
      <c r="W378" s="17" t="s">
        <v>46</v>
      </c>
      <c r="X378" s="17"/>
      <c r="Y378" s="29"/>
    </row>
    <row r="379" ht="93.6" spans="1:25">
      <c r="A379" s="16">
        <f>MAX(A$5:A378)+1</f>
        <v>212</v>
      </c>
      <c r="B379" s="32" t="s">
        <v>30</v>
      </c>
      <c r="C379" s="32" t="s">
        <v>581</v>
      </c>
      <c r="D379" s="32" t="s">
        <v>633</v>
      </c>
      <c r="E379" s="32" t="s">
        <v>130</v>
      </c>
      <c r="F379" s="32" t="s">
        <v>34</v>
      </c>
      <c r="G379" s="32" t="s">
        <v>199</v>
      </c>
      <c r="H379" s="17" t="s">
        <v>48</v>
      </c>
      <c r="I379" s="32" t="s">
        <v>36</v>
      </c>
      <c r="J379" s="17" t="s">
        <v>49</v>
      </c>
      <c r="K379" s="32" t="s">
        <v>34</v>
      </c>
      <c r="L379" s="16" t="s">
        <v>38</v>
      </c>
      <c r="M379" s="32" t="s">
        <v>633</v>
      </c>
      <c r="N379" s="17" t="s">
        <v>53</v>
      </c>
      <c r="O379" s="32" t="s">
        <v>599</v>
      </c>
      <c r="P379" s="32" t="s">
        <v>600</v>
      </c>
      <c r="Q379" s="32" t="s">
        <v>43</v>
      </c>
      <c r="R379" s="17" t="s">
        <v>44</v>
      </c>
      <c r="S379" s="17" t="s">
        <v>45</v>
      </c>
      <c r="T379" s="17" t="s">
        <v>44</v>
      </c>
      <c r="U379" s="17" t="s">
        <v>46</v>
      </c>
      <c r="V379" s="17" t="s">
        <v>44</v>
      </c>
      <c r="W379" s="17" t="s">
        <v>46</v>
      </c>
      <c r="X379" s="17"/>
      <c r="Y379" s="29"/>
    </row>
    <row r="380" ht="46.8" spans="1:25">
      <c r="A380" s="16">
        <f>MAX(A$5:A379)+1</f>
        <v>213</v>
      </c>
      <c r="B380" s="32" t="s">
        <v>30</v>
      </c>
      <c r="C380" s="32" t="s">
        <v>581</v>
      </c>
      <c r="D380" s="32" t="s">
        <v>634</v>
      </c>
      <c r="E380" s="32" t="s">
        <v>130</v>
      </c>
      <c r="F380" s="32" t="s">
        <v>34</v>
      </c>
      <c r="G380" s="32" t="s">
        <v>199</v>
      </c>
      <c r="H380" s="17" t="s">
        <v>48</v>
      </c>
      <c r="I380" s="32" t="s">
        <v>36</v>
      </c>
      <c r="J380" s="17" t="s">
        <v>49</v>
      </c>
      <c r="K380" s="32" t="s">
        <v>34</v>
      </c>
      <c r="L380" s="16" t="s">
        <v>38</v>
      </c>
      <c r="M380" s="32" t="s">
        <v>621</v>
      </c>
      <c r="N380" s="32" t="s">
        <v>107</v>
      </c>
      <c r="O380" s="32" t="s">
        <v>599</v>
      </c>
      <c r="P380" s="32" t="s">
        <v>600</v>
      </c>
      <c r="Q380" s="32" t="s">
        <v>43</v>
      </c>
      <c r="R380" s="17" t="s">
        <v>44</v>
      </c>
      <c r="S380" s="17" t="s">
        <v>45</v>
      </c>
      <c r="T380" s="17" t="s">
        <v>44</v>
      </c>
      <c r="U380" s="17" t="s">
        <v>46</v>
      </c>
      <c r="V380" s="17" t="s">
        <v>44</v>
      </c>
      <c r="W380" s="17" t="s">
        <v>46</v>
      </c>
      <c r="X380" s="17"/>
      <c r="Y380" s="29"/>
    </row>
    <row r="381" ht="46.8" spans="1:25">
      <c r="A381" s="16">
        <f>MAX(A$5:A380)+1</f>
        <v>214</v>
      </c>
      <c r="B381" s="32" t="s">
        <v>30</v>
      </c>
      <c r="C381" s="32" t="s">
        <v>581</v>
      </c>
      <c r="D381" s="32" t="s">
        <v>635</v>
      </c>
      <c r="E381" s="32" t="s">
        <v>130</v>
      </c>
      <c r="F381" s="32" t="s">
        <v>34</v>
      </c>
      <c r="G381" s="32" t="s">
        <v>199</v>
      </c>
      <c r="H381" s="17" t="s">
        <v>48</v>
      </c>
      <c r="I381" s="32" t="s">
        <v>36</v>
      </c>
      <c r="J381" s="17" t="s">
        <v>49</v>
      </c>
      <c r="K381" s="32" t="s">
        <v>34</v>
      </c>
      <c r="L381" s="16" t="s">
        <v>38</v>
      </c>
      <c r="M381" s="32" t="s">
        <v>621</v>
      </c>
      <c r="N381" s="32" t="s">
        <v>107</v>
      </c>
      <c r="O381" s="32" t="s">
        <v>599</v>
      </c>
      <c r="P381" s="32" t="s">
        <v>600</v>
      </c>
      <c r="Q381" s="32" t="s">
        <v>43</v>
      </c>
      <c r="R381" s="17" t="s">
        <v>44</v>
      </c>
      <c r="S381" s="17" t="s">
        <v>45</v>
      </c>
      <c r="T381" s="17" t="s">
        <v>44</v>
      </c>
      <c r="U381" s="17" t="s">
        <v>46</v>
      </c>
      <c r="V381" s="17" t="s">
        <v>44</v>
      </c>
      <c r="W381" s="17" t="s">
        <v>46</v>
      </c>
      <c r="X381" s="17"/>
      <c r="Y381" s="29"/>
    </row>
    <row r="382" ht="46.8" spans="1:25">
      <c r="A382" s="16">
        <f>MAX(A$5:A381)+1</f>
        <v>215</v>
      </c>
      <c r="B382" s="32" t="s">
        <v>30</v>
      </c>
      <c r="C382" s="32" t="s">
        <v>581</v>
      </c>
      <c r="D382" s="32" t="s">
        <v>636</v>
      </c>
      <c r="E382" s="32" t="s">
        <v>130</v>
      </c>
      <c r="F382" s="32" t="s">
        <v>34</v>
      </c>
      <c r="G382" s="32" t="s">
        <v>199</v>
      </c>
      <c r="H382" s="17" t="s">
        <v>48</v>
      </c>
      <c r="I382" s="32" t="s">
        <v>36</v>
      </c>
      <c r="J382" s="17" t="s">
        <v>49</v>
      </c>
      <c r="K382" s="32" t="s">
        <v>34</v>
      </c>
      <c r="L382" s="16" t="s">
        <v>220</v>
      </c>
      <c r="M382" s="32" t="s">
        <v>621</v>
      </c>
      <c r="N382" s="32" t="s">
        <v>107</v>
      </c>
      <c r="O382" s="32" t="s">
        <v>599</v>
      </c>
      <c r="P382" s="32" t="s">
        <v>600</v>
      </c>
      <c r="Q382" s="32" t="s">
        <v>43</v>
      </c>
      <c r="R382" s="17" t="s">
        <v>44</v>
      </c>
      <c r="S382" s="17" t="s">
        <v>45</v>
      </c>
      <c r="T382" s="17" t="s">
        <v>44</v>
      </c>
      <c r="U382" s="17" t="s">
        <v>46</v>
      </c>
      <c r="V382" s="17" t="s">
        <v>44</v>
      </c>
      <c r="W382" s="17" t="s">
        <v>46</v>
      </c>
      <c r="X382" s="17"/>
      <c r="Y382" s="29"/>
    </row>
    <row r="383" ht="46.8" spans="1:25">
      <c r="A383" s="16">
        <f>MAX(A$5:A382)+1</f>
        <v>216</v>
      </c>
      <c r="B383" s="32" t="s">
        <v>30</v>
      </c>
      <c r="C383" s="32" t="s">
        <v>581</v>
      </c>
      <c r="D383" s="32" t="s">
        <v>637</v>
      </c>
      <c r="E383" s="32" t="s">
        <v>130</v>
      </c>
      <c r="F383" s="32" t="s">
        <v>34</v>
      </c>
      <c r="G383" s="32" t="s">
        <v>199</v>
      </c>
      <c r="H383" s="17" t="s">
        <v>48</v>
      </c>
      <c r="I383" s="32" t="s">
        <v>36</v>
      </c>
      <c r="J383" s="17" t="s">
        <v>49</v>
      </c>
      <c r="K383" s="32" t="s">
        <v>34</v>
      </c>
      <c r="L383" s="16" t="s">
        <v>38</v>
      </c>
      <c r="M383" s="32" t="s">
        <v>637</v>
      </c>
      <c r="N383" s="17" t="s">
        <v>53</v>
      </c>
      <c r="O383" s="32" t="s">
        <v>599</v>
      </c>
      <c r="P383" s="32" t="s">
        <v>600</v>
      </c>
      <c r="Q383" s="32" t="s">
        <v>43</v>
      </c>
      <c r="R383" s="17" t="s">
        <v>44</v>
      </c>
      <c r="S383" s="17" t="s">
        <v>45</v>
      </c>
      <c r="T383" s="17" t="s">
        <v>44</v>
      </c>
      <c r="U383" s="17" t="s">
        <v>46</v>
      </c>
      <c r="V383" s="17" t="s">
        <v>44</v>
      </c>
      <c r="W383" s="17" t="s">
        <v>46</v>
      </c>
      <c r="X383" s="17"/>
      <c r="Y383" s="29"/>
    </row>
    <row r="384" ht="46.8" spans="1:25">
      <c r="A384" s="16">
        <f>MAX(A$5:A383)+1</f>
        <v>217</v>
      </c>
      <c r="B384" s="32" t="s">
        <v>30</v>
      </c>
      <c r="C384" s="32" t="s">
        <v>581</v>
      </c>
      <c r="D384" s="32" t="s">
        <v>638</v>
      </c>
      <c r="E384" s="32" t="s">
        <v>130</v>
      </c>
      <c r="F384" s="32" t="s">
        <v>34</v>
      </c>
      <c r="G384" s="32" t="s">
        <v>199</v>
      </c>
      <c r="H384" s="17" t="s">
        <v>48</v>
      </c>
      <c r="I384" s="32" t="s">
        <v>36</v>
      </c>
      <c r="J384" s="17" t="s">
        <v>49</v>
      </c>
      <c r="K384" s="32" t="s">
        <v>34</v>
      </c>
      <c r="L384" s="16" t="s">
        <v>38</v>
      </c>
      <c r="M384" s="32" t="s">
        <v>621</v>
      </c>
      <c r="N384" s="32" t="s">
        <v>107</v>
      </c>
      <c r="O384" s="32" t="s">
        <v>599</v>
      </c>
      <c r="P384" s="32" t="s">
        <v>600</v>
      </c>
      <c r="Q384" s="32" t="s">
        <v>43</v>
      </c>
      <c r="R384" s="17" t="s">
        <v>44</v>
      </c>
      <c r="S384" s="17" t="s">
        <v>45</v>
      </c>
      <c r="T384" s="17" t="s">
        <v>44</v>
      </c>
      <c r="U384" s="17" t="s">
        <v>46</v>
      </c>
      <c r="V384" s="17" t="s">
        <v>44</v>
      </c>
      <c r="W384" s="17" t="s">
        <v>46</v>
      </c>
      <c r="X384" s="17"/>
      <c r="Y384" s="29"/>
    </row>
    <row r="385" ht="46.8" spans="1:25">
      <c r="A385" s="16">
        <f>MAX(A$5:A384)+1</f>
        <v>218</v>
      </c>
      <c r="B385" s="32" t="s">
        <v>30</v>
      </c>
      <c r="C385" s="32" t="s">
        <v>581</v>
      </c>
      <c r="D385" s="32" t="s">
        <v>639</v>
      </c>
      <c r="E385" s="32" t="s">
        <v>130</v>
      </c>
      <c r="F385" s="32" t="s">
        <v>34</v>
      </c>
      <c r="G385" s="32" t="s">
        <v>199</v>
      </c>
      <c r="H385" s="17" t="s">
        <v>48</v>
      </c>
      <c r="I385" s="32" t="s">
        <v>36</v>
      </c>
      <c r="J385" s="17" t="s">
        <v>49</v>
      </c>
      <c r="K385" s="32" t="s">
        <v>34</v>
      </c>
      <c r="L385" s="16" t="s">
        <v>38</v>
      </c>
      <c r="M385" s="32" t="s">
        <v>621</v>
      </c>
      <c r="N385" s="32" t="s">
        <v>107</v>
      </c>
      <c r="O385" s="32" t="s">
        <v>599</v>
      </c>
      <c r="P385" s="32" t="s">
        <v>600</v>
      </c>
      <c r="Q385" s="32" t="s">
        <v>43</v>
      </c>
      <c r="R385" s="17" t="s">
        <v>44</v>
      </c>
      <c r="S385" s="17" t="s">
        <v>45</v>
      </c>
      <c r="T385" s="17" t="s">
        <v>44</v>
      </c>
      <c r="U385" s="17" t="s">
        <v>46</v>
      </c>
      <c r="V385" s="17" t="s">
        <v>44</v>
      </c>
      <c r="W385" s="17" t="s">
        <v>46</v>
      </c>
      <c r="X385" s="17"/>
      <c r="Y385" s="29"/>
    </row>
    <row r="386" ht="46.8" spans="1:25">
      <c r="A386" s="16">
        <f>MAX(A$5:A385)+1</f>
        <v>219</v>
      </c>
      <c r="B386" s="32" t="s">
        <v>30</v>
      </c>
      <c r="C386" s="32" t="s">
        <v>581</v>
      </c>
      <c r="D386" s="32" t="s">
        <v>640</v>
      </c>
      <c r="E386" s="32" t="s">
        <v>130</v>
      </c>
      <c r="F386" s="32" t="s">
        <v>34</v>
      </c>
      <c r="G386" s="32" t="s">
        <v>199</v>
      </c>
      <c r="H386" s="17" t="s">
        <v>48</v>
      </c>
      <c r="I386" s="32" t="s">
        <v>36</v>
      </c>
      <c r="J386" s="17" t="s">
        <v>49</v>
      </c>
      <c r="K386" s="32" t="s">
        <v>34</v>
      </c>
      <c r="L386" s="16" t="s">
        <v>220</v>
      </c>
      <c r="M386" s="32" t="s">
        <v>621</v>
      </c>
      <c r="N386" s="32" t="s">
        <v>107</v>
      </c>
      <c r="O386" s="32" t="s">
        <v>599</v>
      </c>
      <c r="P386" s="32" t="s">
        <v>600</v>
      </c>
      <c r="Q386" s="32" t="s">
        <v>43</v>
      </c>
      <c r="R386" s="17" t="s">
        <v>44</v>
      </c>
      <c r="S386" s="17" t="s">
        <v>45</v>
      </c>
      <c r="T386" s="17" t="s">
        <v>44</v>
      </c>
      <c r="U386" s="17" t="s">
        <v>46</v>
      </c>
      <c r="V386" s="17" t="s">
        <v>44</v>
      </c>
      <c r="W386" s="17" t="s">
        <v>46</v>
      </c>
      <c r="X386" s="17"/>
      <c r="Y386" s="29"/>
    </row>
    <row r="387" ht="46.8" spans="1:25">
      <c r="A387" s="16">
        <f>MAX(A$5:A386)+1</f>
        <v>220</v>
      </c>
      <c r="B387" s="32" t="s">
        <v>30</v>
      </c>
      <c r="C387" s="32" t="s">
        <v>581</v>
      </c>
      <c r="D387" s="32" t="s">
        <v>641</v>
      </c>
      <c r="E387" s="32" t="s">
        <v>130</v>
      </c>
      <c r="F387" s="32" t="s">
        <v>34</v>
      </c>
      <c r="G387" s="32" t="s">
        <v>199</v>
      </c>
      <c r="H387" s="17" t="s">
        <v>48</v>
      </c>
      <c r="I387" s="32" t="s">
        <v>36</v>
      </c>
      <c r="J387" s="17" t="s">
        <v>49</v>
      </c>
      <c r="K387" s="32" t="s">
        <v>34</v>
      </c>
      <c r="L387" s="16" t="s">
        <v>220</v>
      </c>
      <c r="M387" s="32" t="s">
        <v>621</v>
      </c>
      <c r="N387" s="32" t="s">
        <v>107</v>
      </c>
      <c r="O387" s="32" t="s">
        <v>599</v>
      </c>
      <c r="P387" s="32" t="s">
        <v>600</v>
      </c>
      <c r="Q387" s="32" t="s">
        <v>43</v>
      </c>
      <c r="R387" s="17" t="s">
        <v>44</v>
      </c>
      <c r="S387" s="17" t="s">
        <v>45</v>
      </c>
      <c r="T387" s="17" t="s">
        <v>44</v>
      </c>
      <c r="U387" s="17" t="s">
        <v>46</v>
      </c>
      <c r="V387" s="17" t="s">
        <v>44</v>
      </c>
      <c r="W387" s="17" t="s">
        <v>46</v>
      </c>
      <c r="X387" s="17"/>
      <c r="Y387" s="29"/>
    </row>
    <row r="388" ht="46.8" spans="1:25">
      <c r="A388" s="16">
        <f>MAX(A$5:A387)+1</f>
        <v>221</v>
      </c>
      <c r="B388" s="32" t="s">
        <v>30</v>
      </c>
      <c r="C388" s="32" t="s">
        <v>581</v>
      </c>
      <c r="D388" s="32" t="s">
        <v>642</v>
      </c>
      <c r="E388" s="32" t="s">
        <v>130</v>
      </c>
      <c r="F388" s="32" t="s">
        <v>34</v>
      </c>
      <c r="G388" s="32" t="s">
        <v>199</v>
      </c>
      <c r="H388" s="17" t="s">
        <v>48</v>
      </c>
      <c r="I388" s="32" t="s">
        <v>36</v>
      </c>
      <c r="J388" s="17" t="s">
        <v>49</v>
      </c>
      <c r="K388" s="32" t="s">
        <v>34</v>
      </c>
      <c r="L388" s="16" t="s">
        <v>220</v>
      </c>
      <c r="M388" s="32" t="s">
        <v>621</v>
      </c>
      <c r="N388" s="32" t="s">
        <v>107</v>
      </c>
      <c r="O388" s="32" t="s">
        <v>599</v>
      </c>
      <c r="P388" s="32" t="s">
        <v>600</v>
      </c>
      <c r="Q388" s="32" t="s">
        <v>43</v>
      </c>
      <c r="R388" s="17" t="s">
        <v>44</v>
      </c>
      <c r="S388" s="17" t="s">
        <v>45</v>
      </c>
      <c r="T388" s="17" t="s">
        <v>44</v>
      </c>
      <c r="U388" s="17" t="s">
        <v>46</v>
      </c>
      <c r="V388" s="17" t="s">
        <v>44</v>
      </c>
      <c r="W388" s="17" t="s">
        <v>46</v>
      </c>
      <c r="X388" s="17"/>
      <c r="Y388" s="29"/>
    </row>
    <row r="389" ht="46.8" spans="1:25">
      <c r="A389" s="16">
        <f>MAX(A$5:A388)+1</f>
        <v>222</v>
      </c>
      <c r="B389" s="32" t="s">
        <v>30</v>
      </c>
      <c r="C389" s="32" t="s">
        <v>581</v>
      </c>
      <c r="D389" s="32" t="s">
        <v>643</v>
      </c>
      <c r="E389" s="32" t="s">
        <v>130</v>
      </c>
      <c r="F389" s="32" t="s">
        <v>34</v>
      </c>
      <c r="G389" s="32" t="s">
        <v>199</v>
      </c>
      <c r="H389" s="17" t="s">
        <v>48</v>
      </c>
      <c r="I389" s="32" t="s">
        <v>36</v>
      </c>
      <c r="J389" s="17" t="s">
        <v>49</v>
      </c>
      <c r="K389" s="32" t="s">
        <v>34</v>
      </c>
      <c r="L389" s="16" t="s">
        <v>38</v>
      </c>
      <c r="M389" s="32" t="s">
        <v>621</v>
      </c>
      <c r="N389" s="32" t="s">
        <v>107</v>
      </c>
      <c r="O389" s="32" t="s">
        <v>599</v>
      </c>
      <c r="P389" s="32" t="s">
        <v>600</v>
      </c>
      <c r="Q389" s="32" t="s">
        <v>43</v>
      </c>
      <c r="R389" s="17" t="s">
        <v>44</v>
      </c>
      <c r="S389" s="17" t="s">
        <v>45</v>
      </c>
      <c r="T389" s="17" t="s">
        <v>44</v>
      </c>
      <c r="U389" s="17" t="s">
        <v>46</v>
      </c>
      <c r="V389" s="17" t="s">
        <v>44</v>
      </c>
      <c r="W389" s="17" t="s">
        <v>46</v>
      </c>
      <c r="X389" s="17"/>
      <c r="Y389" s="29"/>
    </row>
    <row r="390" ht="46.8" spans="1:25">
      <c r="A390" s="16">
        <f>MAX(A$5:A389)+1</f>
        <v>223</v>
      </c>
      <c r="B390" s="32" t="s">
        <v>30</v>
      </c>
      <c r="C390" s="32" t="s">
        <v>581</v>
      </c>
      <c r="D390" s="32" t="s">
        <v>644</v>
      </c>
      <c r="E390" s="32" t="s">
        <v>130</v>
      </c>
      <c r="F390" s="32" t="s">
        <v>34</v>
      </c>
      <c r="G390" s="32" t="s">
        <v>199</v>
      </c>
      <c r="H390" s="17" t="s">
        <v>48</v>
      </c>
      <c r="I390" s="32" t="s">
        <v>36</v>
      </c>
      <c r="J390" s="17" t="s">
        <v>49</v>
      </c>
      <c r="K390" s="32" t="s">
        <v>34</v>
      </c>
      <c r="L390" s="16" t="s">
        <v>38</v>
      </c>
      <c r="M390" s="32" t="s">
        <v>621</v>
      </c>
      <c r="N390" s="32" t="s">
        <v>107</v>
      </c>
      <c r="O390" s="32" t="s">
        <v>599</v>
      </c>
      <c r="P390" s="32" t="s">
        <v>600</v>
      </c>
      <c r="Q390" s="32" t="s">
        <v>43</v>
      </c>
      <c r="R390" s="17" t="s">
        <v>44</v>
      </c>
      <c r="S390" s="17" t="s">
        <v>45</v>
      </c>
      <c r="T390" s="17" t="s">
        <v>44</v>
      </c>
      <c r="U390" s="17" t="s">
        <v>46</v>
      </c>
      <c r="V390" s="17" t="s">
        <v>44</v>
      </c>
      <c r="W390" s="17" t="s">
        <v>46</v>
      </c>
      <c r="X390" s="17"/>
      <c r="Y390" s="29"/>
    </row>
    <row r="391" ht="46.8" spans="1:25">
      <c r="A391" s="16">
        <f>MAX(A$5:A390)+1</f>
        <v>224</v>
      </c>
      <c r="B391" s="32" t="s">
        <v>30</v>
      </c>
      <c r="C391" s="32" t="s">
        <v>581</v>
      </c>
      <c r="D391" s="32" t="s">
        <v>645</v>
      </c>
      <c r="E391" s="32" t="s">
        <v>130</v>
      </c>
      <c r="F391" s="32" t="s">
        <v>34</v>
      </c>
      <c r="G391" s="32" t="s">
        <v>199</v>
      </c>
      <c r="H391" s="17" t="s">
        <v>48</v>
      </c>
      <c r="I391" s="32" t="s">
        <v>36</v>
      </c>
      <c r="J391" s="17" t="s">
        <v>49</v>
      </c>
      <c r="K391" s="32" t="s">
        <v>34</v>
      </c>
      <c r="L391" s="16" t="s">
        <v>38</v>
      </c>
      <c r="M391" s="32" t="s">
        <v>621</v>
      </c>
      <c r="N391" s="32" t="s">
        <v>107</v>
      </c>
      <c r="O391" s="32" t="s">
        <v>599</v>
      </c>
      <c r="P391" s="32" t="s">
        <v>600</v>
      </c>
      <c r="Q391" s="32" t="s">
        <v>43</v>
      </c>
      <c r="R391" s="17" t="s">
        <v>44</v>
      </c>
      <c r="S391" s="17" t="s">
        <v>45</v>
      </c>
      <c r="T391" s="17" t="s">
        <v>44</v>
      </c>
      <c r="U391" s="17" t="s">
        <v>46</v>
      </c>
      <c r="V391" s="17" t="s">
        <v>44</v>
      </c>
      <c r="W391" s="17" t="s">
        <v>46</v>
      </c>
      <c r="X391" s="17"/>
      <c r="Y391" s="29"/>
    </row>
    <row r="392" ht="46.8" spans="1:25">
      <c r="A392" s="16">
        <f>MAX(A$5:A391)+1</f>
        <v>225</v>
      </c>
      <c r="B392" s="32" t="s">
        <v>30</v>
      </c>
      <c r="C392" s="32" t="s">
        <v>581</v>
      </c>
      <c r="D392" s="32" t="s">
        <v>646</v>
      </c>
      <c r="E392" s="32" t="s">
        <v>130</v>
      </c>
      <c r="F392" s="32" t="s">
        <v>34</v>
      </c>
      <c r="G392" s="32" t="s">
        <v>199</v>
      </c>
      <c r="H392" s="17" t="s">
        <v>48</v>
      </c>
      <c r="I392" s="32" t="s">
        <v>36</v>
      </c>
      <c r="J392" s="17" t="s">
        <v>49</v>
      </c>
      <c r="K392" s="32" t="s">
        <v>34</v>
      </c>
      <c r="L392" s="16" t="s">
        <v>38</v>
      </c>
      <c r="M392" s="32" t="s">
        <v>647</v>
      </c>
      <c r="N392" s="32" t="s">
        <v>53</v>
      </c>
      <c r="O392" s="32" t="s">
        <v>599</v>
      </c>
      <c r="P392" s="32" t="s">
        <v>600</v>
      </c>
      <c r="Q392" s="32" t="s">
        <v>43</v>
      </c>
      <c r="R392" s="17" t="s">
        <v>44</v>
      </c>
      <c r="S392" s="17" t="s">
        <v>45</v>
      </c>
      <c r="T392" s="17" t="s">
        <v>44</v>
      </c>
      <c r="U392" s="17" t="s">
        <v>46</v>
      </c>
      <c r="V392" s="17" t="s">
        <v>44</v>
      </c>
      <c r="W392" s="17" t="s">
        <v>46</v>
      </c>
      <c r="X392" s="17"/>
      <c r="Y392" s="29"/>
    </row>
    <row r="393" ht="46.8" spans="1:25">
      <c r="A393" s="16">
        <f>MAX(A$5:A392)+1</f>
        <v>226</v>
      </c>
      <c r="B393" s="32" t="s">
        <v>30</v>
      </c>
      <c r="C393" s="32" t="s">
        <v>581</v>
      </c>
      <c r="D393" s="32" t="s">
        <v>648</v>
      </c>
      <c r="E393" s="32" t="s">
        <v>130</v>
      </c>
      <c r="F393" s="32" t="s">
        <v>34</v>
      </c>
      <c r="G393" s="32" t="s">
        <v>199</v>
      </c>
      <c r="H393" s="17" t="s">
        <v>48</v>
      </c>
      <c r="I393" s="32" t="s">
        <v>36</v>
      </c>
      <c r="J393" s="17" t="s">
        <v>49</v>
      </c>
      <c r="K393" s="32" t="s">
        <v>34</v>
      </c>
      <c r="L393" s="16" t="s">
        <v>220</v>
      </c>
      <c r="M393" s="32" t="s">
        <v>602</v>
      </c>
      <c r="N393" s="32" t="s">
        <v>107</v>
      </c>
      <c r="O393" s="32" t="s">
        <v>599</v>
      </c>
      <c r="P393" s="32" t="s">
        <v>600</v>
      </c>
      <c r="Q393" s="32" t="s">
        <v>43</v>
      </c>
      <c r="R393" s="17" t="s">
        <v>44</v>
      </c>
      <c r="S393" s="17" t="s">
        <v>45</v>
      </c>
      <c r="T393" s="17" t="s">
        <v>44</v>
      </c>
      <c r="U393" s="17" t="s">
        <v>46</v>
      </c>
      <c r="V393" s="17" t="s">
        <v>44</v>
      </c>
      <c r="W393" s="17" t="s">
        <v>46</v>
      </c>
      <c r="X393" s="17"/>
      <c r="Y393" s="29"/>
    </row>
    <row r="394" ht="93.6" spans="1:25">
      <c r="A394" s="17">
        <f>MAX(A$5:A393)+1</f>
        <v>227</v>
      </c>
      <c r="B394" s="17" t="s">
        <v>30</v>
      </c>
      <c r="C394" s="17" t="s">
        <v>581</v>
      </c>
      <c r="D394" s="19" t="s">
        <v>649</v>
      </c>
      <c r="E394" s="17" t="s">
        <v>58</v>
      </c>
      <c r="F394" s="17" t="s">
        <v>34</v>
      </c>
      <c r="G394" s="17" t="s">
        <v>650</v>
      </c>
      <c r="H394" s="17" t="s">
        <v>35</v>
      </c>
      <c r="I394" s="18" t="s">
        <v>36</v>
      </c>
      <c r="J394" s="21" t="s">
        <v>37</v>
      </c>
      <c r="K394" s="18" t="s">
        <v>34</v>
      </c>
      <c r="L394" s="18" t="s">
        <v>38</v>
      </c>
      <c r="M394" s="17" t="s">
        <v>651</v>
      </c>
      <c r="N394" s="17" t="s">
        <v>53</v>
      </c>
      <c r="O394" s="17" t="s">
        <v>599</v>
      </c>
      <c r="P394" s="18" t="s">
        <v>600</v>
      </c>
      <c r="Q394" s="18" t="s">
        <v>43</v>
      </c>
      <c r="R394" s="17" t="s">
        <v>44</v>
      </c>
      <c r="S394" s="17" t="s">
        <v>45</v>
      </c>
      <c r="T394" s="17" t="s">
        <v>45</v>
      </c>
      <c r="U394" s="17"/>
      <c r="V394" s="17" t="s">
        <v>44</v>
      </c>
      <c r="W394" s="17" t="s">
        <v>46</v>
      </c>
      <c r="X394" s="17"/>
      <c r="Y394" s="29"/>
    </row>
    <row r="395" ht="62.4" spans="1:25">
      <c r="A395" s="17"/>
      <c r="B395" s="17"/>
      <c r="C395" s="17"/>
      <c r="D395" s="19"/>
      <c r="E395" s="17"/>
      <c r="F395" s="17"/>
      <c r="G395" s="17" t="s">
        <v>652</v>
      </c>
      <c r="H395" s="17" t="s">
        <v>653</v>
      </c>
      <c r="I395" s="18" t="s">
        <v>36</v>
      </c>
      <c r="J395" s="18" t="s">
        <v>117</v>
      </c>
      <c r="K395" s="18" t="s">
        <v>43</v>
      </c>
      <c r="L395" s="18"/>
      <c r="M395" s="17"/>
      <c r="N395" s="17"/>
      <c r="O395" s="17"/>
      <c r="P395" s="18"/>
      <c r="Q395" s="18"/>
      <c r="R395" s="17" t="s">
        <v>44</v>
      </c>
      <c r="S395" s="17" t="s">
        <v>45</v>
      </c>
      <c r="T395" s="17" t="s">
        <v>45</v>
      </c>
      <c r="U395" s="17"/>
      <c r="V395" s="17" t="s">
        <v>44</v>
      </c>
      <c r="W395" s="17" t="s">
        <v>46</v>
      </c>
      <c r="X395" s="17"/>
      <c r="Y395" s="29"/>
    </row>
    <row r="396" ht="62.4" spans="1:25">
      <c r="A396" s="17"/>
      <c r="B396" s="17"/>
      <c r="C396" s="17"/>
      <c r="D396" s="19"/>
      <c r="E396" s="17"/>
      <c r="F396" s="17"/>
      <c r="G396" s="17" t="s">
        <v>654</v>
      </c>
      <c r="H396" s="18" t="s">
        <v>48</v>
      </c>
      <c r="I396" s="18" t="s">
        <v>36</v>
      </c>
      <c r="J396" s="18" t="s">
        <v>49</v>
      </c>
      <c r="K396" s="18" t="s">
        <v>34</v>
      </c>
      <c r="L396" s="18"/>
      <c r="M396" s="17"/>
      <c r="N396" s="17"/>
      <c r="O396" s="17"/>
      <c r="P396" s="18"/>
      <c r="Q396" s="18"/>
      <c r="R396" s="17" t="s">
        <v>44</v>
      </c>
      <c r="S396" s="17" t="s">
        <v>45</v>
      </c>
      <c r="T396" s="17" t="s">
        <v>45</v>
      </c>
      <c r="U396" s="17"/>
      <c r="V396" s="17" t="s">
        <v>44</v>
      </c>
      <c r="W396" s="17" t="s">
        <v>46</v>
      </c>
      <c r="X396" s="17"/>
      <c r="Y396" s="29"/>
    </row>
    <row r="397" ht="31.2" spans="1:25">
      <c r="A397" s="17">
        <f>MAX(A$5:A396)+1</f>
        <v>228</v>
      </c>
      <c r="B397" s="17" t="s">
        <v>30</v>
      </c>
      <c r="C397" s="17" t="s">
        <v>581</v>
      </c>
      <c r="D397" s="17" t="s">
        <v>655</v>
      </c>
      <c r="E397" s="17" t="s">
        <v>130</v>
      </c>
      <c r="F397" s="17" t="s">
        <v>34</v>
      </c>
      <c r="G397" s="17" t="s">
        <v>656</v>
      </c>
      <c r="H397" s="18" t="s">
        <v>116</v>
      </c>
      <c r="I397" s="18" t="s">
        <v>36</v>
      </c>
      <c r="J397" s="17" t="s">
        <v>117</v>
      </c>
      <c r="K397" s="18" t="s">
        <v>34</v>
      </c>
      <c r="L397" s="18" t="s">
        <v>220</v>
      </c>
      <c r="M397" s="17" t="s">
        <v>621</v>
      </c>
      <c r="N397" s="17" t="s">
        <v>107</v>
      </c>
      <c r="O397" s="17" t="s">
        <v>599</v>
      </c>
      <c r="P397" s="18" t="s">
        <v>600</v>
      </c>
      <c r="Q397" s="18" t="s">
        <v>43</v>
      </c>
      <c r="R397" s="17" t="s">
        <v>44</v>
      </c>
      <c r="S397" s="17" t="s">
        <v>45</v>
      </c>
      <c r="T397" s="17" t="s">
        <v>45</v>
      </c>
      <c r="U397" s="17"/>
      <c r="V397" s="17" t="s">
        <v>44</v>
      </c>
      <c r="W397" s="17" t="s">
        <v>46</v>
      </c>
      <c r="X397" s="17"/>
      <c r="Y397" s="29"/>
    </row>
    <row r="398" ht="31.2" spans="1:25">
      <c r="A398" s="17"/>
      <c r="B398" s="17"/>
      <c r="C398" s="17"/>
      <c r="D398" s="34"/>
      <c r="E398" s="17"/>
      <c r="F398" s="17"/>
      <c r="G398" s="17" t="s">
        <v>199</v>
      </c>
      <c r="H398" s="18" t="s">
        <v>48</v>
      </c>
      <c r="I398" s="18" t="s">
        <v>36</v>
      </c>
      <c r="J398" s="18" t="s">
        <v>49</v>
      </c>
      <c r="K398" s="18" t="s">
        <v>34</v>
      </c>
      <c r="L398" s="18"/>
      <c r="M398" s="17"/>
      <c r="N398" s="17"/>
      <c r="O398" s="17"/>
      <c r="P398" s="18"/>
      <c r="Q398" s="18"/>
      <c r="R398" s="17"/>
      <c r="S398" s="17"/>
      <c r="T398" s="17"/>
      <c r="U398" s="17"/>
      <c r="V398" s="17"/>
      <c r="W398" s="17"/>
      <c r="X398" s="17"/>
      <c r="Y398" s="29"/>
    </row>
    <row r="399" ht="46.8" spans="1:25">
      <c r="A399" s="17">
        <f>MAX(A$5:A398)+1</f>
        <v>229</v>
      </c>
      <c r="B399" s="17" t="s">
        <v>30</v>
      </c>
      <c r="C399" s="17" t="s">
        <v>581</v>
      </c>
      <c r="D399" s="19" t="s">
        <v>657</v>
      </c>
      <c r="E399" s="17" t="s">
        <v>130</v>
      </c>
      <c r="F399" s="17" t="s">
        <v>34</v>
      </c>
      <c r="G399" s="17" t="s">
        <v>199</v>
      </c>
      <c r="H399" s="18" t="s">
        <v>48</v>
      </c>
      <c r="I399" s="18" t="s">
        <v>36</v>
      </c>
      <c r="J399" s="18" t="s">
        <v>49</v>
      </c>
      <c r="K399" s="18" t="s">
        <v>34</v>
      </c>
      <c r="L399" s="18" t="s">
        <v>38</v>
      </c>
      <c r="M399" s="17" t="s">
        <v>602</v>
      </c>
      <c r="N399" s="17" t="s">
        <v>107</v>
      </c>
      <c r="O399" s="17" t="s">
        <v>599</v>
      </c>
      <c r="P399" s="17" t="s">
        <v>600</v>
      </c>
      <c r="Q399" s="18" t="s">
        <v>43</v>
      </c>
      <c r="R399" s="17" t="s">
        <v>44</v>
      </c>
      <c r="S399" s="17" t="s">
        <v>45</v>
      </c>
      <c r="T399" s="17" t="s">
        <v>45</v>
      </c>
      <c r="U399" s="17"/>
      <c r="V399" s="17" t="s">
        <v>44</v>
      </c>
      <c r="W399" s="17" t="s">
        <v>46</v>
      </c>
      <c r="X399" s="17"/>
      <c r="Y399" s="29"/>
    </row>
    <row r="400" ht="93.6" spans="1:25">
      <c r="A400" s="17">
        <f>MAX(A$5:A399)+1</f>
        <v>230</v>
      </c>
      <c r="B400" s="17" t="s">
        <v>30</v>
      </c>
      <c r="C400" s="17" t="s">
        <v>581</v>
      </c>
      <c r="D400" s="19" t="s">
        <v>658</v>
      </c>
      <c r="E400" s="17" t="s">
        <v>58</v>
      </c>
      <c r="F400" s="17" t="s">
        <v>34</v>
      </c>
      <c r="G400" s="17" t="s">
        <v>659</v>
      </c>
      <c r="H400" s="17" t="s">
        <v>35</v>
      </c>
      <c r="I400" s="18" t="s">
        <v>36</v>
      </c>
      <c r="J400" s="21" t="s">
        <v>37</v>
      </c>
      <c r="K400" s="18" t="s">
        <v>34</v>
      </c>
      <c r="L400" s="18" t="s">
        <v>38</v>
      </c>
      <c r="M400" s="17" t="s">
        <v>651</v>
      </c>
      <c r="N400" s="17" t="s">
        <v>40</v>
      </c>
      <c r="O400" s="17" t="s">
        <v>599</v>
      </c>
      <c r="P400" s="18" t="s">
        <v>600</v>
      </c>
      <c r="Q400" s="18" t="s">
        <v>43</v>
      </c>
      <c r="R400" s="17" t="s">
        <v>44</v>
      </c>
      <c r="S400" s="17" t="s">
        <v>45</v>
      </c>
      <c r="T400" s="17" t="s">
        <v>45</v>
      </c>
      <c r="U400" s="17"/>
      <c r="V400" s="17" t="s">
        <v>44</v>
      </c>
      <c r="W400" s="17" t="s">
        <v>46</v>
      </c>
      <c r="X400" s="17"/>
      <c r="Y400" s="29"/>
    </row>
    <row r="401" ht="62.4" spans="1:25">
      <c r="A401" s="17"/>
      <c r="B401" s="17"/>
      <c r="C401" s="17"/>
      <c r="D401" s="19"/>
      <c r="E401" s="17"/>
      <c r="F401" s="17"/>
      <c r="G401" s="17" t="s">
        <v>652</v>
      </c>
      <c r="H401" s="17" t="s">
        <v>653</v>
      </c>
      <c r="I401" s="18" t="s">
        <v>36</v>
      </c>
      <c r="J401" s="17" t="s">
        <v>117</v>
      </c>
      <c r="K401" s="18" t="s">
        <v>43</v>
      </c>
      <c r="L401" s="18"/>
      <c r="M401" s="17"/>
      <c r="N401" s="17"/>
      <c r="O401" s="17"/>
      <c r="P401" s="18"/>
      <c r="Q401" s="18"/>
      <c r="R401" s="17"/>
      <c r="S401" s="17"/>
      <c r="T401" s="17"/>
      <c r="U401" s="17"/>
      <c r="V401" s="17"/>
      <c r="W401" s="17"/>
      <c r="X401" s="17"/>
      <c r="Y401" s="29"/>
    </row>
    <row r="402" ht="31.2" spans="1:25">
      <c r="A402" s="17">
        <f>MAX(A$5:A401)+1</f>
        <v>231</v>
      </c>
      <c r="B402" s="17" t="s">
        <v>30</v>
      </c>
      <c r="C402" s="17" t="s">
        <v>581</v>
      </c>
      <c r="D402" s="35" t="s">
        <v>660</v>
      </c>
      <c r="E402" s="17" t="s">
        <v>130</v>
      </c>
      <c r="F402" s="17" t="s">
        <v>34</v>
      </c>
      <c r="G402" s="17" t="s">
        <v>656</v>
      </c>
      <c r="H402" s="18" t="s">
        <v>116</v>
      </c>
      <c r="I402" s="18" t="s">
        <v>36</v>
      </c>
      <c r="J402" s="17" t="s">
        <v>117</v>
      </c>
      <c r="K402" s="18" t="s">
        <v>34</v>
      </c>
      <c r="L402" s="18" t="s">
        <v>220</v>
      </c>
      <c r="M402" s="17" t="s">
        <v>621</v>
      </c>
      <c r="N402" s="17" t="s">
        <v>107</v>
      </c>
      <c r="O402" s="17" t="s">
        <v>599</v>
      </c>
      <c r="P402" s="18" t="s">
        <v>600</v>
      </c>
      <c r="Q402" s="18" t="s">
        <v>43</v>
      </c>
      <c r="R402" s="17" t="s">
        <v>44</v>
      </c>
      <c r="S402" s="17" t="s">
        <v>45</v>
      </c>
      <c r="T402" s="17" t="s">
        <v>45</v>
      </c>
      <c r="U402" s="17"/>
      <c r="V402" s="17" t="s">
        <v>44</v>
      </c>
      <c r="W402" s="17" t="s">
        <v>46</v>
      </c>
      <c r="X402" s="17"/>
      <c r="Y402" s="29"/>
    </row>
    <row r="403" ht="31.2" spans="1:25">
      <c r="A403" s="17"/>
      <c r="B403" s="17"/>
      <c r="C403" s="17"/>
      <c r="D403" s="35"/>
      <c r="E403" s="17"/>
      <c r="F403" s="17"/>
      <c r="G403" s="17" t="s">
        <v>199</v>
      </c>
      <c r="H403" s="18" t="s">
        <v>48</v>
      </c>
      <c r="I403" s="18" t="s">
        <v>36</v>
      </c>
      <c r="J403" s="18" t="s">
        <v>49</v>
      </c>
      <c r="K403" s="18" t="s">
        <v>34</v>
      </c>
      <c r="L403" s="18"/>
      <c r="M403" s="17"/>
      <c r="N403" s="17"/>
      <c r="O403" s="17"/>
      <c r="P403" s="18"/>
      <c r="Q403" s="18"/>
      <c r="R403" s="17"/>
      <c r="S403" s="17"/>
      <c r="T403" s="17"/>
      <c r="U403" s="17"/>
      <c r="V403" s="17"/>
      <c r="W403" s="17"/>
      <c r="X403" s="17"/>
      <c r="Y403" s="29"/>
    </row>
    <row r="404" ht="31.2" spans="1:25">
      <c r="A404" s="17">
        <f>MAX(A$5:A403)+1</f>
        <v>232</v>
      </c>
      <c r="B404" s="17" t="s">
        <v>30</v>
      </c>
      <c r="C404" s="17" t="s">
        <v>581</v>
      </c>
      <c r="D404" s="19" t="s">
        <v>661</v>
      </c>
      <c r="E404" s="17" t="s">
        <v>130</v>
      </c>
      <c r="F404" s="17" t="s">
        <v>34</v>
      </c>
      <c r="G404" s="17" t="s">
        <v>199</v>
      </c>
      <c r="H404" s="18" t="s">
        <v>48</v>
      </c>
      <c r="I404" s="18" t="s">
        <v>36</v>
      </c>
      <c r="J404" s="18" t="s">
        <v>49</v>
      </c>
      <c r="K404" s="18" t="s">
        <v>34</v>
      </c>
      <c r="L404" s="18" t="s">
        <v>38</v>
      </c>
      <c r="M404" s="17" t="s">
        <v>621</v>
      </c>
      <c r="N404" s="17" t="s">
        <v>107</v>
      </c>
      <c r="O404" s="17" t="s">
        <v>599</v>
      </c>
      <c r="P404" s="18" t="s">
        <v>600</v>
      </c>
      <c r="Q404" s="18" t="s">
        <v>43</v>
      </c>
      <c r="R404" s="17" t="s">
        <v>44</v>
      </c>
      <c r="S404" s="17" t="s">
        <v>45</v>
      </c>
      <c r="T404" s="17" t="s">
        <v>45</v>
      </c>
      <c r="U404" s="17"/>
      <c r="V404" s="17" t="s">
        <v>44</v>
      </c>
      <c r="W404" s="17" t="s">
        <v>46</v>
      </c>
      <c r="X404" s="17"/>
      <c r="Y404" s="29"/>
    </row>
    <row r="405" ht="31.2" spans="1:25">
      <c r="A405" s="17"/>
      <c r="B405" s="17"/>
      <c r="C405" s="17"/>
      <c r="D405" s="19"/>
      <c r="E405" s="17"/>
      <c r="F405" s="17"/>
      <c r="G405" s="17" t="s">
        <v>656</v>
      </c>
      <c r="H405" s="18" t="s">
        <v>116</v>
      </c>
      <c r="I405" s="18" t="s">
        <v>36</v>
      </c>
      <c r="J405" s="17" t="s">
        <v>117</v>
      </c>
      <c r="K405" s="18" t="s">
        <v>34</v>
      </c>
      <c r="L405" s="18"/>
      <c r="M405" s="17"/>
      <c r="N405" s="17"/>
      <c r="O405" s="17"/>
      <c r="P405" s="18"/>
      <c r="Q405" s="18"/>
      <c r="R405" s="17"/>
      <c r="S405" s="17"/>
      <c r="T405" s="17"/>
      <c r="U405" s="17"/>
      <c r="V405" s="17"/>
      <c r="W405" s="17"/>
      <c r="X405" s="17"/>
      <c r="Y405" s="29"/>
    </row>
    <row r="406" ht="31.2" spans="1:25">
      <c r="A406" s="17">
        <f>MAX(A$5:A405)+1</f>
        <v>233</v>
      </c>
      <c r="B406" s="17" t="s">
        <v>30</v>
      </c>
      <c r="C406" s="18" t="s">
        <v>581</v>
      </c>
      <c r="D406" s="20" t="s">
        <v>662</v>
      </c>
      <c r="E406" s="18" t="s">
        <v>33</v>
      </c>
      <c r="F406" s="18" t="s">
        <v>34</v>
      </c>
      <c r="G406" s="18" t="s">
        <v>199</v>
      </c>
      <c r="H406" s="18" t="s">
        <v>35</v>
      </c>
      <c r="I406" s="18" t="s">
        <v>36</v>
      </c>
      <c r="J406" s="21" t="s">
        <v>37</v>
      </c>
      <c r="K406" s="18" t="s">
        <v>34</v>
      </c>
      <c r="L406" s="18" t="s">
        <v>38</v>
      </c>
      <c r="M406" s="18" t="s">
        <v>40</v>
      </c>
      <c r="N406" s="18" t="s">
        <v>53</v>
      </c>
      <c r="O406" s="18" t="s">
        <v>41</v>
      </c>
      <c r="P406" s="18" t="s">
        <v>42</v>
      </c>
      <c r="Q406" s="18" t="s">
        <v>43</v>
      </c>
      <c r="R406" s="17" t="s">
        <v>44</v>
      </c>
      <c r="S406" s="17" t="s">
        <v>45</v>
      </c>
      <c r="T406" s="17" t="s">
        <v>44</v>
      </c>
      <c r="U406" s="17" t="s">
        <v>46</v>
      </c>
      <c r="V406" s="17" t="s">
        <v>44</v>
      </c>
      <c r="W406" s="17" t="s">
        <v>46</v>
      </c>
      <c r="X406" s="17"/>
      <c r="Y406" s="17"/>
    </row>
    <row r="407" ht="31.2" spans="1:25">
      <c r="A407" s="17"/>
      <c r="B407" s="17"/>
      <c r="C407" s="18"/>
      <c r="D407" s="20"/>
      <c r="E407" s="18"/>
      <c r="F407" s="18"/>
      <c r="G407" s="18"/>
      <c r="H407" s="18" t="s">
        <v>48</v>
      </c>
      <c r="I407" s="18" t="s">
        <v>36</v>
      </c>
      <c r="J407" s="18" t="s">
        <v>49</v>
      </c>
      <c r="K407" s="18" t="s">
        <v>34</v>
      </c>
      <c r="L407" s="18"/>
      <c r="M407" s="18"/>
      <c r="N407" s="18"/>
      <c r="O407" s="18"/>
      <c r="P407" s="18"/>
      <c r="Q407" s="18"/>
      <c r="R407" s="17"/>
      <c r="S407" s="17"/>
      <c r="T407" s="17"/>
      <c r="U407" s="17"/>
      <c r="V407" s="17"/>
      <c r="W407" s="17"/>
      <c r="X407" s="17"/>
      <c r="Y407" s="17"/>
    </row>
    <row r="408" ht="171.6" spans="1:25">
      <c r="A408" s="17"/>
      <c r="B408" s="17"/>
      <c r="C408" s="18"/>
      <c r="D408" s="36"/>
      <c r="E408" s="18"/>
      <c r="F408" s="18"/>
      <c r="G408" s="18" t="s">
        <v>663</v>
      </c>
      <c r="H408" s="18" t="s">
        <v>664</v>
      </c>
      <c r="I408" s="18" t="s">
        <v>36</v>
      </c>
      <c r="J408" s="18" t="s">
        <v>117</v>
      </c>
      <c r="K408" s="18" t="s">
        <v>34</v>
      </c>
      <c r="L408" s="18"/>
      <c r="M408" s="18"/>
      <c r="N408" s="18"/>
      <c r="O408" s="18"/>
      <c r="P408" s="18"/>
      <c r="Q408" s="18"/>
      <c r="R408" s="17" t="s">
        <v>45</v>
      </c>
      <c r="S408" s="17" t="s">
        <v>45</v>
      </c>
      <c r="T408" s="17" t="s">
        <v>45</v>
      </c>
      <c r="U408" s="17"/>
      <c r="V408" s="17" t="s">
        <v>45</v>
      </c>
      <c r="W408" s="17"/>
      <c r="X408" s="17"/>
      <c r="Y408" s="29"/>
    </row>
    <row r="409" ht="46.8" spans="1:25">
      <c r="A409" s="17">
        <f>MAX(A$5:A408)+1</f>
        <v>234</v>
      </c>
      <c r="B409" s="17" t="s">
        <v>30</v>
      </c>
      <c r="C409" s="18" t="s">
        <v>581</v>
      </c>
      <c r="D409" s="20" t="s">
        <v>665</v>
      </c>
      <c r="E409" s="18" t="s">
        <v>33</v>
      </c>
      <c r="F409" s="18" t="s">
        <v>34</v>
      </c>
      <c r="G409" s="18" t="s">
        <v>61</v>
      </c>
      <c r="H409" s="18" t="s">
        <v>61</v>
      </c>
      <c r="I409" s="18" t="s">
        <v>36</v>
      </c>
      <c r="J409" s="18" t="s">
        <v>117</v>
      </c>
      <c r="K409" s="18" t="s">
        <v>34</v>
      </c>
      <c r="L409" s="18" t="s">
        <v>38</v>
      </c>
      <c r="M409" s="18" t="s">
        <v>666</v>
      </c>
      <c r="N409" s="18" t="s">
        <v>53</v>
      </c>
      <c r="O409" s="18" t="s">
        <v>41</v>
      </c>
      <c r="P409" s="18" t="s">
        <v>42</v>
      </c>
      <c r="Q409" s="18" t="s">
        <v>43</v>
      </c>
      <c r="R409" s="17" t="s">
        <v>44</v>
      </c>
      <c r="S409" s="17" t="s">
        <v>45</v>
      </c>
      <c r="T409" s="17" t="s">
        <v>44</v>
      </c>
      <c r="U409" s="17" t="s">
        <v>46</v>
      </c>
      <c r="V409" s="17" t="s">
        <v>44</v>
      </c>
      <c r="W409" s="17" t="s">
        <v>46</v>
      </c>
      <c r="X409" s="17"/>
      <c r="Y409" s="29"/>
    </row>
    <row r="410" ht="46.8" spans="1:25">
      <c r="A410" s="17">
        <f>MAX(A$5:A409)+1</f>
        <v>235</v>
      </c>
      <c r="B410" s="17" t="s">
        <v>30</v>
      </c>
      <c r="C410" s="18" t="s">
        <v>581</v>
      </c>
      <c r="D410" s="20" t="s">
        <v>667</v>
      </c>
      <c r="E410" s="18" t="s">
        <v>33</v>
      </c>
      <c r="F410" s="18" t="s">
        <v>34</v>
      </c>
      <c r="G410" s="37" t="s">
        <v>668</v>
      </c>
      <c r="H410" s="18" t="s">
        <v>48</v>
      </c>
      <c r="I410" s="18" t="s">
        <v>36</v>
      </c>
      <c r="J410" s="18" t="s">
        <v>49</v>
      </c>
      <c r="K410" s="18" t="s">
        <v>34</v>
      </c>
      <c r="L410" s="18" t="s">
        <v>38</v>
      </c>
      <c r="M410" s="18" t="s">
        <v>669</v>
      </c>
      <c r="N410" s="18" t="s">
        <v>53</v>
      </c>
      <c r="O410" s="18" t="s">
        <v>41</v>
      </c>
      <c r="P410" s="18" t="s">
        <v>42</v>
      </c>
      <c r="Q410" s="18" t="s">
        <v>43</v>
      </c>
      <c r="R410" s="17" t="s">
        <v>44</v>
      </c>
      <c r="S410" s="17" t="s">
        <v>45</v>
      </c>
      <c r="T410" s="17" t="s">
        <v>44</v>
      </c>
      <c r="U410" s="17" t="s">
        <v>46</v>
      </c>
      <c r="V410" s="17" t="s">
        <v>44</v>
      </c>
      <c r="W410" s="17" t="s">
        <v>46</v>
      </c>
      <c r="X410" s="17"/>
      <c r="Y410" s="29"/>
    </row>
    <row r="411" ht="76.95" customHeight="1" spans="1:25">
      <c r="A411" s="17">
        <f>MAX(A$5:A410)+1</f>
        <v>236</v>
      </c>
      <c r="B411" s="17" t="s">
        <v>30</v>
      </c>
      <c r="C411" s="18" t="s">
        <v>581</v>
      </c>
      <c r="D411" s="20" t="s">
        <v>670</v>
      </c>
      <c r="E411" s="18" t="s">
        <v>33</v>
      </c>
      <c r="F411" s="18" t="s">
        <v>34</v>
      </c>
      <c r="G411" s="18" t="s">
        <v>671</v>
      </c>
      <c r="H411" s="18" t="s">
        <v>35</v>
      </c>
      <c r="I411" s="18" t="s">
        <v>36</v>
      </c>
      <c r="J411" s="21" t="s">
        <v>37</v>
      </c>
      <c r="K411" s="18" t="s">
        <v>34</v>
      </c>
      <c r="L411" s="18" t="s">
        <v>38</v>
      </c>
      <c r="M411" s="18" t="s">
        <v>40</v>
      </c>
      <c r="N411" s="18" t="s">
        <v>53</v>
      </c>
      <c r="O411" s="18" t="s">
        <v>41</v>
      </c>
      <c r="P411" s="18" t="s">
        <v>42</v>
      </c>
      <c r="Q411" s="18" t="s">
        <v>43</v>
      </c>
      <c r="R411" s="17" t="s">
        <v>44</v>
      </c>
      <c r="S411" s="17" t="s">
        <v>45</v>
      </c>
      <c r="T411" s="17" t="s">
        <v>44</v>
      </c>
      <c r="U411" s="17" t="s">
        <v>46</v>
      </c>
      <c r="V411" s="17" t="s">
        <v>44</v>
      </c>
      <c r="W411" s="17" t="s">
        <v>46</v>
      </c>
      <c r="X411" s="17"/>
      <c r="Y411" s="17"/>
    </row>
    <row r="412" ht="76.95" customHeight="1" spans="1:25">
      <c r="A412" s="17"/>
      <c r="B412" s="17"/>
      <c r="C412" s="18"/>
      <c r="D412" s="20"/>
      <c r="E412" s="18"/>
      <c r="F412" s="18"/>
      <c r="G412" s="18"/>
      <c r="H412" s="18" t="s">
        <v>48</v>
      </c>
      <c r="I412" s="18" t="s">
        <v>36</v>
      </c>
      <c r="J412" s="18" t="s">
        <v>49</v>
      </c>
      <c r="K412" s="18" t="s">
        <v>34</v>
      </c>
      <c r="L412" s="18"/>
      <c r="M412" s="18"/>
      <c r="N412" s="18"/>
      <c r="O412" s="18"/>
      <c r="P412" s="18"/>
      <c r="Q412" s="18"/>
      <c r="R412" s="17" t="s">
        <v>44</v>
      </c>
      <c r="S412" s="17" t="s">
        <v>45</v>
      </c>
      <c r="T412" s="17" t="s">
        <v>44</v>
      </c>
      <c r="U412" s="17" t="s">
        <v>46</v>
      </c>
      <c r="V412" s="17" t="s">
        <v>44</v>
      </c>
      <c r="W412" s="17" t="s">
        <v>46</v>
      </c>
      <c r="X412" s="17"/>
      <c r="Y412" s="17"/>
    </row>
    <row r="413" ht="93.6" spans="1:25">
      <c r="A413" s="17">
        <f>MAX(A$5:A412)+1</f>
        <v>237</v>
      </c>
      <c r="B413" s="17" t="s">
        <v>30</v>
      </c>
      <c r="C413" s="18" t="s">
        <v>581</v>
      </c>
      <c r="D413" s="20" t="s">
        <v>672</v>
      </c>
      <c r="E413" s="18" t="s">
        <v>33</v>
      </c>
      <c r="F413" s="18" t="s">
        <v>34</v>
      </c>
      <c r="G413" s="18" t="s">
        <v>673</v>
      </c>
      <c r="H413" s="18" t="s">
        <v>674</v>
      </c>
      <c r="I413" s="18" t="s">
        <v>36</v>
      </c>
      <c r="J413" s="17" t="s">
        <v>675</v>
      </c>
      <c r="K413" s="18" t="s">
        <v>34</v>
      </c>
      <c r="L413" s="18" t="s">
        <v>38</v>
      </c>
      <c r="M413" s="18" t="s">
        <v>676</v>
      </c>
      <c r="N413" s="18" t="s">
        <v>53</v>
      </c>
      <c r="O413" s="18" t="s">
        <v>677</v>
      </c>
      <c r="P413" s="18" t="s">
        <v>600</v>
      </c>
      <c r="Q413" s="18" t="s">
        <v>43</v>
      </c>
      <c r="R413" s="17" t="s">
        <v>45</v>
      </c>
      <c r="S413" s="17" t="s">
        <v>45</v>
      </c>
      <c r="T413" s="17" t="s">
        <v>45</v>
      </c>
      <c r="U413" s="17"/>
      <c r="V413" s="17" t="s">
        <v>45</v>
      </c>
      <c r="W413" s="17"/>
      <c r="X413" s="17"/>
      <c r="Y413" s="29"/>
    </row>
    <row r="414" ht="62.4" spans="1:25">
      <c r="A414" s="17"/>
      <c r="B414" s="17"/>
      <c r="C414" s="18"/>
      <c r="D414" s="20"/>
      <c r="E414" s="18"/>
      <c r="F414" s="18"/>
      <c r="G414" s="18" t="s">
        <v>678</v>
      </c>
      <c r="H414" s="18" t="s">
        <v>48</v>
      </c>
      <c r="I414" s="18" t="s">
        <v>36</v>
      </c>
      <c r="J414" s="18" t="s">
        <v>49</v>
      </c>
      <c r="K414" s="18" t="s">
        <v>34</v>
      </c>
      <c r="L414" s="18"/>
      <c r="M414" s="18"/>
      <c r="N414" s="18"/>
      <c r="O414" s="18"/>
      <c r="P414" s="18"/>
      <c r="Q414" s="18"/>
      <c r="R414" s="17" t="s">
        <v>44</v>
      </c>
      <c r="S414" s="17" t="s">
        <v>45</v>
      </c>
      <c r="T414" s="17" t="s">
        <v>45</v>
      </c>
      <c r="U414" s="17"/>
      <c r="V414" s="17" t="s">
        <v>44</v>
      </c>
      <c r="W414" s="17" t="s">
        <v>46</v>
      </c>
      <c r="X414" s="17"/>
      <c r="Y414" s="29"/>
    </row>
    <row r="415" ht="156" spans="1:25">
      <c r="A415" s="17">
        <f>MAX(A$5:A414)+1</f>
        <v>238</v>
      </c>
      <c r="B415" s="17" t="s">
        <v>30</v>
      </c>
      <c r="C415" s="18" t="s">
        <v>581</v>
      </c>
      <c r="D415" s="20" t="s">
        <v>679</v>
      </c>
      <c r="E415" s="18" t="s">
        <v>33</v>
      </c>
      <c r="F415" s="18" t="s">
        <v>34</v>
      </c>
      <c r="G415" s="18" t="s">
        <v>680</v>
      </c>
      <c r="H415" s="18" t="s">
        <v>48</v>
      </c>
      <c r="I415" s="18" t="s">
        <v>36</v>
      </c>
      <c r="J415" s="18" t="s">
        <v>49</v>
      </c>
      <c r="K415" s="18" t="s">
        <v>34</v>
      </c>
      <c r="L415" s="18" t="s">
        <v>38</v>
      </c>
      <c r="M415" s="18" t="s">
        <v>681</v>
      </c>
      <c r="N415" s="18" t="s">
        <v>40</v>
      </c>
      <c r="O415" s="18" t="s">
        <v>41</v>
      </c>
      <c r="P415" s="18" t="s">
        <v>42</v>
      </c>
      <c r="Q415" s="18" t="s">
        <v>43</v>
      </c>
      <c r="R415" s="17" t="s">
        <v>44</v>
      </c>
      <c r="S415" s="17" t="s">
        <v>45</v>
      </c>
      <c r="T415" s="17" t="s">
        <v>44</v>
      </c>
      <c r="U415" s="17" t="s">
        <v>46</v>
      </c>
      <c r="V415" s="17" t="s">
        <v>44</v>
      </c>
      <c r="W415" s="17" t="s">
        <v>46</v>
      </c>
      <c r="X415" s="17"/>
      <c r="Y415" s="29"/>
    </row>
    <row r="416" ht="78" spans="1:25">
      <c r="A416" s="17">
        <f>MAX(A$5:A415)+1</f>
        <v>239</v>
      </c>
      <c r="B416" s="17" t="s">
        <v>30</v>
      </c>
      <c r="C416" s="18" t="s">
        <v>581</v>
      </c>
      <c r="D416" s="20" t="s">
        <v>682</v>
      </c>
      <c r="E416" s="18" t="s">
        <v>33</v>
      </c>
      <c r="F416" s="18" t="s">
        <v>34</v>
      </c>
      <c r="G416" s="18" t="s">
        <v>683</v>
      </c>
      <c r="H416" s="18" t="s">
        <v>48</v>
      </c>
      <c r="I416" s="18" t="s">
        <v>36</v>
      </c>
      <c r="J416" s="18" t="s">
        <v>49</v>
      </c>
      <c r="K416" s="18" t="s">
        <v>34</v>
      </c>
      <c r="L416" s="18" t="s">
        <v>38</v>
      </c>
      <c r="M416" s="18" t="s">
        <v>681</v>
      </c>
      <c r="N416" s="18" t="s">
        <v>40</v>
      </c>
      <c r="O416" s="18" t="s">
        <v>41</v>
      </c>
      <c r="P416" s="18" t="s">
        <v>42</v>
      </c>
      <c r="Q416" s="18" t="s">
        <v>43</v>
      </c>
      <c r="R416" s="17" t="s">
        <v>44</v>
      </c>
      <c r="S416" s="17" t="s">
        <v>45</v>
      </c>
      <c r="T416" s="17" t="s">
        <v>44</v>
      </c>
      <c r="U416" s="17" t="s">
        <v>46</v>
      </c>
      <c r="V416" s="17" t="s">
        <v>44</v>
      </c>
      <c r="W416" s="17" t="s">
        <v>46</v>
      </c>
      <c r="X416" s="17"/>
      <c r="Y416" s="29"/>
    </row>
    <row r="417" ht="140.4" spans="1:25">
      <c r="A417" s="17">
        <f>MAX(A$5:A416)+1</f>
        <v>240</v>
      </c>
      <c r="B417" s="17" t="s">
        <v>30</v>
      </c>
      <c r="C417" s="18" t="s">
        <v>581</v>
      </c>
      <c r="D417" s="20" t="s">
        <v>684</v>
      </c>
      <c r="E417" s="18" t="s">
        <v>33</v>
      </c>
      <c r="F417" s="18" t="s">
        <v>34</v>
      </c>
      <c r="G417" s="18" t="s">
        <v>685</v>
      </c>
      <c r="H417" s="18" t="s">
        <v>48</v>
      </c>
      <c r="I417" s="18" t="s">
        <v>36</v>
      </c>
      <c r="J417" s="18" t="s">
        <v>49</v>
      </c>
      <c r="K417" s="18" t="s">
        <v>34</v>
      </c>
      <c r="L417" s="18" t="s">
        <v>38</v>
      </c>
      <c r="M417" s="18" t="s">
        <v>686</v>
      </c>
      <c r="N417" s="18" t="s">
        <v>40</v>
      </c>
      <c r="O417" s="18" t="s">
        <v>41</v>
      </c>
      <c r="P417" s="18" t="s">
        <v>42</v>
      </c>
      <c r="Q417" s="18" t="s">
        <v>43</v>
      </c>
      <c r="R417" s="17" t="s">
        <v>44</v>
      </c>
      <c r="S417" s="17" t="s">
        <v>45</v>
      </c>
      <c r="T417" s="17" t="s">
        <v>44</v>
      </c>
      <c r="U417" s="17" t="s">
        <v>46</v>
      </c>
      <c r="V417" s="17" t="s">
        <v>44</v>
      </c>
      <c r="W417" s="17" t="s">
        <v>46</v>
      </c>
      <c r="X417" s="17"/>
      <c r="Y417" s="29"/>
    </row>
    <row r="418" ht="218.4" spans="1:25">
      <c r="A418" s="17">
        <f>MAX(A$5:A417)+1</f>
        <v>241</v>
      </c>
      <c r="B418" s="17" t="s">
        <v>30</v>
      </c>
      <c r="C418" s="18" t="s">
        <v>581</v>
      </c>
      <c r="D418" s="20" t="s">
        <v>687</v>
      </c>
      <c r="E418" s="18" t="s">
        <v>33</v>
      </c>
      <c r="F418" s="18" t="s">
        <v>34</v>
      </c>
      <c r="G418" s="18" t="s">
        <v>688</v>
      </c>
      <c r="H418" s="18" t="s">
        <v>689</v>
      </c>
      <c r="I418" s="18" t="s">
        <v>36</v>
      </c>
      <c r="J418" s="18" t="s">
        <v>117</v>
      </c>
      <c r="K418" s="18" t="s">
        <v>34</v>
      </c>
      <c r="L418" s="18" t="s">
        <v>38</v>
      </c>
      <c r="M418" s="18" t="s">
        <v>690</v>
      </c>
      <c r="N418" s="18" t="s">
        <v>107</v>
      </c>
      <c r="O418" s="18" t="s">
        <v>691</v>
      </c>
      <c r="P418" s="18" t="s">
        <v>692</v>
      </c>
      <c r="Q418" s="18" t="s">
        <v>80</v>
      </c>
      <c r="R418" s="17" t="s">
        <v>45</v>
      </c>
      <c r="S418" s="17" t="s">
        <v>45</v>
      </c>
      <c r="T418" s="17" t="s">
        <v>45</v>
      </c>
      <c r="U418" s="17"/>
      <c r="V418" s="17" t="s">
        <v>45</v>
      </c>
      <c r="W418" s="17"/>
      <c r="X418" s="17"/>
      <c r="Y418" s="29"/>
    </row>
    <row r="419" ht="31.2" spans="1:25">
      <c r="A419" s="17"/>
      <c r="B419" s="17"/>
      <c r="C419" s="18"/>
      <c r="D419" s="20"/>
      <c r="E419" s="18"/>
      <c r="F419" s="18"/>
      <c r="G419" s="18" t="s">
        <v>693</v>
      </c>
      <c r="H419" s="18" t="s">
        <v>35</v>
      </c>
      <c r="I419" s="18" t="s">
        <v>36</v>
      </c>
      <c r="J419" s="21" t="s">
        <v>37</v>
      </c>
      <c r="K419" s="18" t="s">
        <v>34</v>
      </c>
      <c r="L419" s="18"/>
      <c r="M419" s="18"/>
      <c r="N419" s="18"/>
      <c r="O419" s="18"/>
      <c r="P419" s="18"/>
      <c r="Q419" s="18"/>
      <c r="R419" s="17" t="s">
        <v>44</v>
      </c>
      <c r="S419" s="17" t="s">
        <v>45</v>
      </c>
      <c r="T419" s="17" t="s">
        <v>45</v>
      </c>
      <c r="U419" s="17"/>
      <c r="V419" s="17" t="s">
        <v>44</v>
      </c>
      <c r="W419" s="17" t="s">
        <v>46</v>
      </c>
      <c r="X419" s="18"/>
      <c r="Y419" s="18"/>
    </row>
    <row r="420" ht="31.2" spans="1:25">
      <c r="A420" s="17"/>
      <c r="B420" s="17"/>
      <c r="C420" s="18"/>
      <c r="D420" s="20"/>
      <c r="E420" s="18"/>
      <c r="F420" s="18"/>
      <c r="G420" s="18"/>
      <c r="H420" s="18" t="s">
        <v>48</v>
      </c>
      <c r="I420" s="18" t="s">
        <v>36</v>
      </c>
      <c r="J420" s="18" t="s">
        <v>49</v>
      </c>
      <c r="K420" s="18" t="s">
        <v>34</v>
      </c>
      <c r="L420" s="18"/>
      <c r="M420" s="18"/>
      <c r="N420" s="18"/>
      <c r="O420" s="18"/>
      <c r="P420" s="18"/>
      <c r="Q420" s="18"/>
      <c r="R420" s="17"/>
      <c r="S420" s="17"/>
      <c r="T420" s="17"/>
      <c r="U420" s="17"/>
      <c r="V420" s="17"/>
      <c r="W420" s="17"/>
      <c r="X420" s="18"/>
      <c r="Y420" s="18"/>
    </row>
    <row r="421" ht="93.6" spans="1:25">
      <c r="A421" s="17">
        <f>MAX(A$5:A420)+1</f>
        <v>242</v>
      </c>
      <c r="B421" s="17" t="s">
        <v>30</v>
      </c>
      <c r="C421" s="18" t="s">
        <v>581</v>
      </c>
      <c r="D421" s="20" t="s">
        <v>694</v>
      </c>
      <c r="E421" s="18" t="s">
        <v>33</v>
      </c>
      <c r="F421" s="18" t="s">
        <v>34</v>
      </c>
      <c r="G421" s="18" t="s">
        <v>695</v>
      </c>
      <c r="H421" s="18" t="s">
        <v>48</v>
      </c>
      <c r="I421" s="18" t="s">
        <v>36</v>
      </c>
      <c r="J421" s="18" t="s">
        <v>49</v>
      </c>
      <c r="K421" s="18" t="s">
        <v>34</v>
      </c>
      <c r="L421" s="18" t="s">
        <v>38</v>
      </c>
      <c r="M421" s="18" t="s">
        <v>322</v>
      </c>
      <c r="N421" s="18" t="s">
        <v>40</v>
      </c>
      <c r="O421" s="18" t="s">
        <v>41</v>
      </c>
      <c r="P421" s="18" t="s">
        <v>42</v>
      </c>
      <c r="Q421" s="18" t="s">
        <v>43</v>
      </c>
      <c r="R421" s="17" t="s">
        <v>44</v>
      </c>
      <c r="S421" s="17" t="s">
        <v>45</v>
      </c>
      <c r="T421" s="17" t="s">
        <v>44</v>
      </c>
      <c r="U421" s="17" t="s">
        <v>46</v>
      </c>
      <c r="V421" s="17" t="s">
        <v>44</v>
      </c>
      <c r="W421" s="17" t="s">
        <v>46</v>
      </c>
      <c r="X421" s="17"/>
      <c r="Y421" s="29"/>
    </row>
    <row r="422" ht="62.4" spans="1:25">
      <c r="A422" s="17">
        <f>MAX(A$5:A421)+1</f>
        <v>243</v>
      </c>
      <c r="B422" s="17" t="s">
        <v>30</v>
      </c>
      <c r="C422" s="18" t="s">
        <v>581</v>
      </c>
      <c r="D422" s="20" t="s">
        <v>696</v>
      </c>
      <c r="E422" s="18" t="s">
        <v>33</v>
      </c>
      <c r="F422" s="18" t="s">
        <v>34</v>
      </c>
      <c r="G422" s="18" t="s">
        <v>697</v>
      </c>
      <c r="H422" s="18" t="s">
        <v>48</v>
      </c>
      <c r="I422" s="18" t="s">
        <v>36</v>
      </c>
      <c r="J422" s="18" t="s">
        <v>49</v>
      </c>
      <c r="K422" s="18" t="s">
        <v>34</v>
      </c>
      <c r="L422" s="18" t="s">
        <v>38</v>
      </c>
      <c r="M422" s="18" t="s">
        <v>322</v>
      </c>
      <c r="N422" s="18" t="s">
        <v>40</v>
      </c>
      <c r="O422" s="18" t="s">
        <v>41</v>
      </c>
      <c r="P422" s="18" t="s">
        <v>42</v>
      </c>
      <c r="Q422" s="18" t="s">
        <v>43</v>
      </c>
      <c r="R422" s="17" t="s">
        <v>44</v>
      </c>
      <c r="S422" s="17" t="s">
        <v>45</v>
      </c>
      <c r="T422" s="17" t="s">
        <v>44</v>
      </c>
      <c r="U422" s="17" t="s">
        <v>46</v>
      </c>
      <c r="V422" s="17" t="s">
        <v>44</v>
      </c>
      <c r="W422" s="17" t="s">
        <v>46</v>
      </c>
      <c r="X422" s="17"/>
      <c r="Y422" s="29"/>
    </row>
    <row r="423" ht="140.4" spans="1:25">
      <c r="A423" s="17">
        <f>MAX(A$5:A422)+1</f>
        <v>244</v>
      </c>
      <c r="B423" s="17" t="s">
        <v>30</v>
      </c>
      <c r="C423" s="18" t="s">
        <v>581</v>
      </c>
      <c r="D423" s="20" t="s">
        <v>698</v>
      </c>
      <c r="E423" s="18" t="s">
        <v>33</v>
      </c>
      <c r="F423" s="18" t="s">
        <v>34</v>
      </c>
      <c r="G423" s="18" t="s">
        <v>699</v>
      </c>
      <c r="H423" s="18" t="s">
        <v>48</v>
      </c>
      <c r="I423" s="18" t="s">
        <v>36</v>
      </c>
      <c r="J423" s="18" t="s">
        <v>49</v>
      </c>
      <c r="K423" s="18" t="s">
        <v>34</v>
      </c>
      <c r="L423" s="18" t="s">
        <v>38</v>
      </c>
      <c r="M423" s="18" t="s">
        <v>322</v>
      </c>
      <c r="N423" s="18" t="s">
        <v>40</v>
      </c>
      <c r="O423" s="18" t="s">
        <v>41</v>
      </c>
      <c r="P423" s="18" t="s">
        <v>42</v>
      </c>
      <c r="Q423" s="18" t="s">
        <v>43</v>
      </c>
      <c r="R423" s="17" t="s">
        <v>44</v>
      </c>
      <c r="S423" s="17" t="s">
        <v>45</v>
      </c>
      <c r="T423" s="17" t="s">
        <v>44</v>
      </c>
      <c r="U423" s="17" t="s">
        <v>46</v>
      </c>
      <c r="V423" s="17" t="s">
        <v>44</v>
      </c>
      <c r="W423" s="17" t="s">
        <v>46</v>
      </c>
      <c r="X423" s="17"/>
      <c r="Y423" s="29"/>
    </row>
    <row r="424" ht="31.2" spans="1:25">
      <c r="A424" s="17">
        <f>MAX(A$5:A423)+1</f>
        <v>245</v>
      </c>
      <c r="B424" s="17" t="s">
        <v>30</v>
      </c>
      <c r="C424" s="18" t="s">
        <v>581</v>
      </c>
      <c r="D424" s="20" t="s">
        <v>700</v>
      </c>
      <c r="E424" s="18" t="s">
        <v>33</v>
      </c>
      <c r="F424" s="18" t="s">
        <v>34</v>
      </c>
      <c r="G424" s="18" t="s">
        <v>701</v>
      </c>
      <c r="H424" s="18" t="s">
        <v>35</v>
      </c>
      <c r="I424" s="18" t="s">
        <v>36</v>
      </c>
      <c r="J424" s="21" t="s">
        <v>37</v>
      </c>
      <c r="K424" s="18" t="s">
        <v>34</v>
      </c>
      <c r="L424" s="18" t="s">
        <v>38</v>
      </c>
      <c r="M424" s="18" t="s">
        <v>700</v>
      </c>
      <c r="N424" s="18" t="s">
        <v>107</v>
      </c>
      <c r="O424" s="18" t="s">
        <v>41</v>
      </c>
      <c r="P424" s="18" t="s">
        <v>42</v>
      </c>
      <c r="Q424" s="18" t="s">
        <v>43</v>
      </c>
      <c r="R424" s="17" t="s">
        <v>44</v>
      </c>
      <c r="S424" s="17" t="s">
        <v>45</v>
      </c>
      <c r="T424" s="17" t="s">
        <v>44</v>
      </c>
      <c r="U424" s="17" t="s">
        <v>46</v>
      </c>
      <c r="V424" s="17" t="s">
        <v>44</v>
      </c>
      <c r="W424" s="17" t="s">
        <v>46</v>
      </c>
      <c r="X424" s="18"/>
      <c r="Y424" s="18"/>
    </row>
    <row r="425" ht="31.2" spans="1:25">
      <c r="A425" s="17"/>
      <c r="B425" s="17"/>
      <c r="C425" s="18"/>
      <c r="D425" s="20"/>
      <c r="E425" s="18"/>
      <c r="F425" s="18"/>
      <c r="G425" s="18"/>
      <c r="H425" s="18" t="s">
        <v>48</v>
      </c>
      <c r="I425" s="18" t="s">
        <v>36</v>
      </c>
      <c r="J425" s="18" t="s">
        <v>49</v>
      </c>
      <c r="K425" s="18" t="s">
        <v>34</v>
      </c>
      <c r="L425" s="18"/>
      <c r="M425" s="18"/>
      <c r="N425" s="18"/>
      <c r="O425" s="18"/>
      <c r="P425" s="18"/>
      <c r="Q425" s="18"/>
      <c r="R425" s="17" t="s">
        <v>44</v>
      </c>
      <c r="S425" s="17" t="s">
        <v>45</v>
      </c>
      <c r="T425" s="17" t="s">
        <v>44</v>
      </c>
      <c r="U425" s="17" t="s">
        <v>46</v>
      </c>
      <c r="V425" s="17" t="s">
        <v>44</v>
      </c>
      <c r="W425" s="17" t="s">
        <v>46</v>
      </c>
      <c r="X425" s="18"/>
      <c r="Y425" s="18"/>
    </row>
    <row r="426" ht="93.6" spans="1:25">
      <c r="A426" s="17"/>
      <c r="B426" s="17"/>
      <c r="C426" s="18"/>
      <c r="D426" s="20"/>
      <c r="E426" s="18"/>
      <c r="F426" s="18"/>
      <c r="G426" s="18" t="s">
        <v>702</v>
      </c>
      <c r="H426" s="18" t="s">
        <v>703</v>
      </c>
      <c r="I426" s="18" t="s">
        <v>36</v>
      </c>
      <c r="J426" s="18" t="s">
        <v>49</v>
      </c>
      <c r="K426" s="18" t="s">
        <v>34</v>
      </c>
      <c r="L426" s="18"/>
      <c r="M426" s="18"/>
      <c r="N426" s="18"/>
      <c r="O426" s="18"/>
      <c r="P426" s="18"/>
      <c r="Q426" s="18"/>
      <c r="R426" s="17" t="s">
        <v>45</v>
      </c>
      <c r="S426" s="17" t="s">
        <v>45</v>
      </c>
      <c r="T426" s="17" t="s">
        <v>45</v>
      </c>
      <c r="U426" s="17"/>
      <c r="V426" s="17" t="s">
        <v>45</v>
      </c>
      <c r="W426" s="17"/>
      <c r="X426" s="17"/>
      <c r="Y426" s="29"/>
    </row>
    <row r="427" ht="62.4" spans="1:25">
      <c r="A427" s="17">
        <f>MAX(A$5:A426)+1</f>
        <v>246</v>
      </c>
      <c r="B427" s="17" t="s">
        <v>30</v>
      </c>
      <c r="C427" s="18" t="s">
        <v>581</v>
      </c>
      <c r="D427" s="20" t="s">
        <v>704</v>
      </c>
      <c r="E427" s="18" t="s">
        <v>33</v>
      </c>
      <c r="F427" s="18" t="s">
        <v>34</v>
      </c>
      <c r="G427" s="18" t="s">
        <v>705</v>
      </c>
      <c r="H427" s="18" t="s">
        <v>35</v>
      </c>
      <c r="I427" s="18" t="s">
        <v>36</v>
      </c>
      <c r="J427" s="21" t="s">
        <v>37</v>
      </c>
      <c r="K427" s="18" t="s">
        <v>34</v>
      </c>
      <c r="L427" s="18" t="s">
        <v>38</v>
      </c>
      <c r="M427" s="18" t="s">
        <v>653</v>
      </c>
      <c r="N427" s="18" t="s">
        <v>107</v>
      </c>
      <c r="O427" s="18" t="s">
        <v>706</v>
      </c>
      <c r="P427" s="18" t="s">
        <v>600</v>
      </c>
      <c r="Q427" s="18" t="s">
        <v>43</v>
      </c>
      <c r="R427" s="17" t="s">
        <v>44</v>
      </c>
      <c r="S427" s="17" t="s">
        <v>45</v>
      </c>
      <c r="T427" s="17" t="s">
        <v>45</v>
      </c>
      <c r="U427" s="17"/>
      <c r="V427" s="17" t="s">
        <v>44</v>
      </c>
      <c r="W427" s="17" t="s">
        <v>46</v>
      </c>
      <c r="X427" s="17"/>
      <c r="Y427" s="29"/>
    </row>
    <row r="428" ht="62.4" spans="1:25">
      <c r="A428" s="17">
        <f>MAX(A$5:A427)+1</f>
        <v>247</v>
      </c>
      <c r="B428" s="17" t="s">
        <v>30</v>
      </c>
      <c r="C428" s="18" t="s">
        <v>581</v>
      </c>
      <c r="D428" s="20" t="s">
        <v>707</v>
      </c>
      <c r="E428" s="18" t="s">
        <v>33</v>
      </c>
      <c r="F428" s="18" t="s">
        <v>34</v>
      </c>
      <c r="G428" s="18" t="s">
        <v>705</v>
      </c>
      <c r="H428" s="18" t="s">
        <v>35</v>
      </c>
      <c r="I428" s="18" t="s">
        <v>36</v>
      </c>
      <c r="J428" s="21" t="s">
        <v>37</v>
      </c>
      <c r="K428" s="18" t="s">
        <v>34</v>
      </c>
      <c r="L428" s="18" t="s">
        <v>38</v>
      </c>
      <c r="M428" s="18" t="s">
        <v>653</v>
      </c>
      <c r="N428" s="18" t="s">
        <v>107</v>
      </c>
      <c r="O428" s="18" t="s">
        <v>706</v>
      </c>
      <c r="P428" s="18" t="s">
        <v>600</v>
      </c>
      <c r="Q428" s="18" t="s">
        <v>43</v>
      </c>
      <c r="R428" s="17" t="s">
        <v>44</v>
      </c>
      <c r="S428" s="17" t="s">
        <v>45</v>
      </c>
      <c r="T428" s="17" t="s">
        <v>45</v>
      </c>
      <c r="U428" s="17"/>
      <c r="V428" s="17" t="s">
        <v>44</v>
      </c>
      <c r="W428" s="17" t="s">
        <v>46</v>
      </c>
      <c r="X428" s="17"/>
      <c r="Y428" s="29"/>
    </row>
    <row r="429" ht="62.4" spans="1:25">
      <c r="A429" s="17">
        <f>MAX(A$5:A428)+1</f>
        <v>248</v>
      </c>
      <c r="B429" s="17" t="s">
        <v>30</v>
      </c>
      <c r="C429" s="18" t="s">
        <v>581</v>
      </c>
      <c r="D429" s="20" t="s">
        <v>708</v>
      </c>
      <c r="E429" s="18" t="s">
        <v>33</v>
      </c>
      <c r="F429" s="18" t="s">
        <v>34</v>
      </c>
      <c r="G429" s="18" t="s">
        <v>705</v>
      </c>
      <c r="H429" s="18" t="s">
        <v>35</v>
      </c>
      <c r="I429" s="18" t="s">
        <v>36</v>
      </c>
      <c r="J429" s="21" t="s">
        <v>37</v>
      </c>
      <c r="K429" s="18" t="s">
        <v>34</v>
      </c>
      <c r="L429" s="18" t="s">
        <v>38</v>
      </c>
      <c r="M429" s="18" t="s">
        <v>653</v>
      </c>
      <c r="N429" s="18" t="s">
        <v>107</v>
      </c>
      <c r="O429" s="18" t="s">
        <v>706</v>
      </c>
      <c r="P429" s="18" t="s">
        <v>600</v>
      </c>
      <c r="Q429" s="18" t="s">
        <v>43</v>
      </c>
      <c r="R429" s="17" t="s">
        <v>44</v>
      </c>
      <c r="S429" s="17" t="s">
        <v>45</v>
      </c>
      <c r="T429" s="17" t="s">
        <v>45</v>
      </c>
      <c r="U429" s="17"/>
      <c r="V429" s="17" t="s">
        <v>44</v>
      </c>
      <c r="W429" s="17" t="s">
        <v>46</v>
      </c>
      <c r="X429" s="17"/>
      <c r="Y429" s="29"/>
    </row>
    <row r="430" ht="62.4" spans="1:25">
      <c r="A430" s="17">
        <f>MAX(A$5:A429)+1</f>
        <v>249</v>
      </c>
      <c r="B430" s="17" t="s">
        <v>30</v>
      </c>
      <c r="C430" s="18" t="s">
        <v>581</v>
      </c>
      <c r="D430" s="20" t="s">
        <v>709</v>
      </c>
      <c r="E430" s="18" t="s">
        <v>33</v>
      </c>
      <c r="F430" s="18" t="s">
        <v>34</v>
      </c>
      <c r="G430" s="18" t="s">
        <v>705</v>
      </c>
      <c r="H430" s="18" t="s">
        <v>35</v>
      </c>
      <c r="I430" s="18" t="s">
        <v>36</v>
      </c>
      <c r="J430" s="21" t="s">
        <v>37</v>
      </c>
      <c r="K430" s="18" t="s">
        <v>34</v>
      </c>
      <c r="L430" s="18" t="s">
        <v>38</v>
      </c>
      <c r="M430" s="18" t="s">
        <v>653</v>
      </c>
      <c r="N430" s="18" t="s">
        <v>107</v>
      </c>
      <c r="O430" s="18" t="s">
        <v>706</v>
      </c>
      <c r="P430" s="18" t="s">
        <v>600</v>
      </c>
      <c r="Q430" s="18" t="s">
        <v>43</v>
      </c>
      <c r="R430" s="17" t="s">
        <v>44</v>
      </c>
      <c r="S430" s="17" t="s">
        <v>45</v>
      </c>
      <c r="T430" s="17" t="s">
        <v>45</v>
      </c>
      <c r="U430" s="17"/>
      <c r="V430" s="17" t="s">
        <v>44</v>
      </c>
      <c r="W430" s="17" t="s">
        <v>46</v>
      </c>
      <c r="X430" s="17"/>
      <c r="Y430" s="29"/>
    </row>
    <row r="431" ht="46.8" spans="1:25">
      <c r="A431" s="17">
        <f>MAX(A$5:A430)+1</f>
        <v>250</v>
      </c>
      <c r="B431" s="17" t="s">
        <v>30</v>
      </c>
      <c r="C431" s="18" t="s">
        <v>581</v>
      </c>
      <c r="D431" s="20" t="s">
        <v>710</v>
      </c>
      <c r="E431" s="18" t="s">
        <v>33</v>
      </c>
      <c r="F431" s="18" t="s">
        <v>34</v>
      </c>
      <c r="G431" s="18" t="s">
        <v>711</v>
      </c>
      <c r="H431" s="18" t="s">
        <v>48</v>
      </c>
      <c r="I431" s="18" t="s">
        <v>36</v>
      </c>
      <c r="J431" s="18" t="s">
        <v>49</v>
      </c>
      <c r="K431" s="18" t="s">
        <v>34</v>
      </c>
      <c r="L431" s="18" t="s">
        <v>38</v>
      </c>
      <c r="M431" s="18" t="s">
        <v>710</v>
      </c>
      <c r="N431" s="18" t="s">
        <v>53</v>
      </c>
      <c r="O431" s="18" t="s">
        <v>41</v>
      </c>
      <c r="P431" s="18" t="s">
        <v>42</v>
      </c>
      <c r="Q431" s="18" t="s">
        <v>43</v>
      </c>
      <c r="R431" s="17" t="s">
        <v>44</v>
      </c>
      <c r="S431" s="17" t="s">
        <v>45</v>
      </c>
      <c r="T431" s="17" t="s">
        <v>44</v>
      </c>
      <c r="U431" s="17" t="s">
        <v>46</v>
      </c>
      <c r="V431" s="17" t="s">
        <v>44</v>
      </c>
      <c r="W431" s="17" t="s">
        <v>46</v>
      </c>
      <c r="X431" s="17"/>
      <c r="Y431" s="17"/>
    </row>
    <row r="432" ht="62.4" spans="1:25">
      <c r="A432" s="17"/>
      <c r="B432" s="17"/>
      <c r="C432" s="18"/>
      <c r="D432" s="20"/>
      <c r="E432" s="18"/>
      <c r="F432" s="18"/>
      <c r="G432" s="18" t="s">
        <v>712</v>
      </c>
      <c r="H432" s="18" t="s">
        <v>48</v>
      </c>
      <c r="I432" s="18" t="s">
        <v>36</v>
      </c>
      <c r="J432" s="18" t="s">
        <v>49</v>
      </c>
      <c r="K432" s="18" t="s">
        <v>34</v>
      </c>
      <c r="L432" s="18"/>
      <c r="M432" s="18"/>
      <c r="N432" s="18"/>
      <c r="O432" s="18"/>
      <c r="P432" s="18"/>
      <c r="Q432" s="18"/>
      <c r="R432" s="17" t="s">
        <v>44</v>
      </c>
      <c r="S432" s="17" t="s">
        <v>45</v>
      </c>
      <c r="T432" s="17" t="s">
        <v>44</v>
      </c>
      <c r="U432" s="17" t="s">
        <v>46</v>
      </c>
      <c r="V432" s="17" t="s">
        <v>44</v>
      </c>
      <c r="W432" s="17" t="s">
        <v>46</v>
      </c>
      <c r="X432" s="17"/>
      <c r="Y432" s="17"/>
    </row>
    <row r="433" ht="62.4" spans="1:25">
      <c r="A433" s="17">
        <f>MAX(A$5:A432)+1</f>
        <v>251</v>
      </c>
      <c r="B433" s="17" t="s">
        <v>30</v>
      </c>
      <c r="C433" s="18" t="s">
        <v>581</v>
      </c>
      <c r="D433" s="20" t="s">
        <v>713</v>
      </c>
      <c r="E433" s="18" t="s">
        <v>33</v>
      </c>
      <c r="F433" s="18" t="s">
        <v>34</v>
      </c>
      <c r="G433" s="18" t="s">
        <v>714</v>
      </c>
      <c r="H433" s="18" t="s">
        <v>48</v>
      </c>
      <c r="I433" s="18" t="s">
        <v>36</v>
      </c>
      <c r="J433" s="18" t="s">
        <v>49</v>
      </c>
      <c r="K433" s="18" t="s">
        <v>34</v>
      </c>
      <c r="L433" s="18" t="s">
        <v>38</v>
      </c>
      <c r="M433" s="18" t="s">
        <v>715</v>
      </c>
      <c r="N433" s="18" t="s">
        <v>53</v>
      </c>
      <c r="O433" s="18" t="s">
        <v>41</v>
      </c>
      <c r="P433" s="18" t="s">
        <v>42</v>
      </c>
      <c r="Q433" s="18" t="s">
        <v>43</v>
      </c>
      <c r="R433" s="17" t="s">
        <v>44</v>
      </c>
      <c r="S433" s="17" t="s">
        <v>45</v>
      </c>
      <c r="T433" s="17" t="s">
        <v>44</v>
      </c>
      <c r="U433" s="17" t="s">
        <v>46</v>
      </c>
      <c r="V433" s="17" t="s">
        <v>44</v>
      </c>
      <c r="W433" s="17" t="s">
        <v>46</v>
      </c>
      <c r="X433" s="17"/>
      <c r="Y433" s="29"/>
    </row>
    <row r="434" ht="31.2" spans="1:25">
      <c r="A434" s="17">
        <f>MAX(A$5:A433)+1</f>
        <v>252</v>
      </c>
      <c r="B434" s="17" t="s">
        <v>30</v>
      </c>
      <c r="C434" s="18" t="s">
        <v>581</v>
      </c>
      <c r="D434" s="20" t="s">
        <v>716</v>
      </c>
      <c r="E434" s="18" t="s">
        <v>33</v>
      </c>
      <c r="F434" s="18" t="s">
        <v>34</v>
      </c>
      <c r="G434" s="18" t="s">
        <v>717</v>
      </c>
      <c r="H434" s="18" t="s">
        <v>35</v>
      </c>
      <c r="I434" s="18" t="s">
        <v>36</v>
      </c>
      <c r="J434" s="21" t="s">
        <v>37</v>
      </c>
      <c r="K434" s="18" t="s">
        <v>34</v>
      </c>
      <c r="L434" s="18" t="s">
        <v>38</v>
      </c>
      <c r="M434" s="18" t="s">
        <v>718</v>
      </c>
      <c r="N434" s="18" t="s">
        <v>107</v>
      </c>
      <c r="O434" s="18" t="s">
        <v>41</v>
      </c>
      <c r="P434" s="18" t="s">
        <v>42</v>
      </c>
      <c r="Q434" s="18" t="s">
        <v>43</v>
      </c>
      <c r="R434" s="17" t="s">
        <v>44</v>
      </c>
      <c r="S434" s="17" t="s">
        <v>45</v>
      </c>
      <c r="T434" s="17" t="s">
        <v>44</v>
      </c>
      <c r="U434" s="17" t="s">
        <v>46</v>
      </c>
      <c r="V434" s="17" t="s">
        <v>44</v>
      </c>
      <c r="W434" s="17" t="s">
        <v>46</v>
      </c>
      <c r="X434" s="17"/>
      <c r="Y434" s="17"/>
    </row>
    <row r="435" ht="31.2" spans="1:25">
      <c r="A435" s="17"/>
      <c r="B435" s="17"/>
      <c r="C435" s="18"/>
      <c r="D435" s="20"/>
      <c r="E435" s="18"/>
      <c r="F435" s="18"/>
      <c r="G435" s="18"/>
      <c r="H435" s="18" t="s">
        <v>48</v>
      </c>
      <c r="I435" s="18" t="s">
        <v>36</v>
      </c>
      <c r="J435" s="18" t="s">
        <v>49</v>
      </c>
      <c r="K435" s="18" t="s">
        <v>34</v>
      </c>
      <c r="L435" s="18"/>
      <c r="M435" s="18"/>
      <c r="N435" s="18"/>
      <c r="O435" s="18"/>
      <c r="P435" s="18"/>
      <c r="Q435" s="18"/>
      <c r="R435" s="17" t="s">
        <v>44</v>
      </c>
      <c r="S435" s="17" t="s">
        <v>45</v>
      </c>
      <c r="T435" s="17" t="s">
        <v>44</v>
      </c>
      <c r="U435" s="17" t="s">
        <v>46</v>
      </c>
      <c r="V435" s="17" t="s">
        <v>44</v>
      </c>
      <c r="W435" s="17" t="s">
        <v>46</v>
      </c>
      <c r="X435" s="17"/>
      <c r="Y435" s="17"/>
    </row>
    <row r="436" ht="140.4" spans="1:25">
      <c r="A436" s="17">
        <f>MAX(A$5:A435)+1</f>
        <v>253</v>
      </c>
      <c r="B436" s="17" t="s">
        <v>30</v>
      </c>
      <c r="C436" s="18" t="s">
        <v>581</v>
      </c>
      <c r="D436" s="20" t="s">
        <v>719</v>
      </c>
      <c r="E436" s="18" t="s">
        <v>33</v>
      </c>
      <c r="F436" s="18" t="s">
        <v>34</v>
      </c>
      <c r="G436" s="18" t="s">
        <v>720</v>
      </c>
      <c r="H436" s="18" t="s">
        <v>721</v>
      </c>
      <c r="I436" s="18" t="s">
        <v>36</v>
      </c>
      <c r="J436" s="18" t="s">
        <v>117</v>
      </c>
      <c r="K436" s="18" t="s">
        <v>34</v>
      </c>
      <c r="L436" s="18" t="s">
        <v>38</v>
      </c>
      <c r="M436" s="18" t="s">
        <v>722</v>
      </c>
      <c r="N436" s="18" t="s">
        <v>53</v>
      </c>
      <c r="O436" s="18" t="s">
        <v>41</v>
      </c>
      <c r="P436" s="18" t="s">
        <v>42</v>
      </c>
      <c r="Q436" s="18" t="s">
        <v>43</v>
      </c>
      <c r="R436" s="17" t="s">
        <v>45</v>
      </c>
      <c r="S436" s="17" t="s">
        <v>45</v>
      </c>
      <c r="T436" s="17" t="s">
        <v>45</v>
      </c>
      <c r="U436" s="17"/>
      <c r="V436" s="17" t="s">
        <v>45</v>
      </c>
      <c r="W436" s="17"/>
      <c r="X436" s="17"/>
      <c r="Y436" s="29"/>
    </row>
    <row r="437" ht="46.8" spans="1:25">
      <c r="A437" s="17"/>
      <c r="B437" s="17"/>
      <c r="C437" s="18"/>
      <c r="D437" s="20"/>
      <c r="E437" s="18"/>
      <c r="F437" s="18"/>
      <c r="G437" s="18" t="s">
        <v>723</v>
      </c>
      <c r="H437" s="18" t="s">
        <v>48</v>
      </c>
      <c r="I437" s="18" t="s">
        <v>36</v>
      </c>
      <c r="J437" s="38" t="s">
        <v>49</v>
      </c>
      <c r="K437" s="18" t="s">
        <v>34</v>
      </c>
      <c r="L437" s="18"/>
      <c r="M437" s="18"/>
      <c r="N437" s="18"/>
      <c r="O437" s="18"/>
      <c r="P437" s="18"/>
      <c r="Q437" s="18"/>
      <c r="R437" s="17" t="s">
        <v>44</v>
      </c>
      <c r="S437" s="17" t="s">
        <v>45</v>
      </c>
      <c r="T437" s="17" t="s">
        <v>44</v>
      </c>
      <c r="U437" s="17" t="s">
        <v>46</v>
      </c>
      <c r="V437" s="17" t="s">
        <v>44</v>
      </c>
      <c r="W437" s="17" t="s">
        <v>46</v>
      </c>
      <c r="X437" s="17"/>
      <c r="Y437" s="29"/>
    </row>
    <row r="438" ht="124.8" spans="1:25">
      <c r="A438" s="17">
        <f>MAX(A$5:A437)+1</f>
        <v>254</v>
      </c>
      <c r="B438" s="17" t="s">
        <v>30</v>
      </c>
      <c r="C438" s="18" t="s">
        <v>581</v>
      </c>
      <c r="D438" s="20" t="s">
        <v>724</v>
      </c>
      <c r="E438" s="18" t="s">
        <v>33</v>
      </c>
      <c r="F438" s="18" t="s">
        <v>34</v>
      </c>
      <c r="G438" s="18" t="s">
        <v>725</v>
      </c>
      <c r="H438" s="18" t="s">
        <v>35</v>
      </c>
      <c r="I438" s="18" t="s">
        <v>36</v>
      </c>
      <c r="J438" s="21" t="s">
        <v>37</v>
      </c>
      <c r="K438" s="18" t="s">
        <v>34</v>
      </c>
      <c r="L438" s="18" t="s">
        <v>38</v>
      </c>
      <c r="M438" s="18" t="s">
        <v>322</v>
      </c>
      <c r="N438" s="18" t="s">
        <v>53</v>
      </c>
      <c r="O438" s="18" t="s">
        <v>41</v>
      </c>
      <c r="P438" s="18" t="s">
        <v>42</v>
      </c>
      <c r="Q438" s="18" t="s">
        <v>43</v>
      </c>
      <c r="R438" s="17" t="s">
        <v>44</v>
      </c>
      <c r="S438" s="17" t="s">
        <v>45</v>
      </c>
      <c r="T438" s="17" t="s">
        <v>44</v>
      </c>
      <c r="U438" s="17" t="s">
        <v>46</v>
      </c>
      <c r="V438" s="17" t="s">
        <v>44</v>
      </c>
      <c r="W438" s="17" t="s">
        <v>46</v>
      </c>
      <c r="X438" s="17"/>
      <c r="Y438" s="29"/>
    </row>
    <row r="439" ht="31.2" spans="1:25">
      <c r="A439" s="17">
        <f>MAX(A$5:A438)+1</f>
        <v>255</v>
      </c>
      <c r="B439" s="17" t="s">
        <v>30</v>
      </c>
      <c r="C439" s="18" t="s">
        <v>581</v>
      </c>
      <c r="D439" s="20" t="s">
        <v>726</v>
      </c>
      <c r="E439" s="18" t="s">
        <v>33</v>
      </c>
      <c r="F439" s="18" t="s">
        <v>34</v>
      </c>
      <c r="G439" s="18" t="s">
        <v>727</v>
      </c>
      <c r="H439" s="18" t="s">
        <v>35</v>
      </c>
      <c r="I439" s="18" t="s">
        <v>36</v>
      </c>
      <c r="J439" s="21" t="s">
        <v>37</v>
      </c>
      <c r="K439" s="18" t="s">
        <v>34</v>
      </c>
      <c r="L439" s="18" t="s">
        <v>38</v>
      </c>
      <c r="M439" s="18" t="s">
        <v>718</v>
      </c>
      <c r="N439" s="18" t="s">
        <v>53</v>
      </c>
      <c r="O439" s="18" t="s">
        <v>41</v>
      </c>
      <c r="P439" s="18" t="s">
        <v>42</v>
      </c>
      <c r="Q439" s="18" t="s">
        <v>43</v>
      </c>
      <c r="R439" s="17" t="s">
        <v>44</v>
      </c>
      <c r="S439" s="17" t="s">
        <v>45</v>
      </c>
      <c r="T439" s="17" t="s">
        <v>44</v>
      </c>
      <c r="U439" s="17" t="s">
        <v>46</v>
      </c>
      <c r="V439" s="17" t="s">
        <v>44</v>
      </c>
      <c r="W439" s="17" t="s">
        <v>46</v>
      </c>
      <c r="X439" s="17"/>
      <c r="Y439" s="17"/>
    </row>
    <row r="440" ht="31.2" spans="1:25">
      <c r="A440" s="17"/>
      <c r="B440" s="17"/>
      <c r="C440" s="18"/>
      <c r="D440" s="20"/>
      <c r="E440" s="18"/>
      <c r="F440" s="18"/>
      <c r="G440" s="18"/>
      <c r="H440" s="18" t="s">
        <v>48</v>
      </c>
      <c r="I440" s="18" t="s">
        <v>36</v>
      </c>
      <c r="J440" s="18" t="s">
        <v>49</v>
      </c>
      <c r="K440" s="18" t="s">
        <v>34</v>
      </c>
      <c r="L440" s="18"/>
      <c r="M440" s="18"/>
      <c r="N440" s="18"/>
      <c r="O440" s="18"/>
      <c r="P440" s="18"/>
      <c r="Q440" s="18"/>
      <c r="R440" s="17" t="s">
        <v>44</v>
      </c>
      <c r="S440" s="17" t="s">
        <v>45</v>
      </c>
      <c r="T440" s="17" t="s">
        <v>44</v>
      </c>
      <c r="U440" s="17" t="s">
        <v>46</v>
      </c>
      <c r="V440" s="17" t="s">
        <v>44</v>
      </c>
      <c r="W440" s="17" t="s">
        <v>46</v>
      </c>
      <c r="X440" s="17"/>
      <c r="Y440" s="17"/>
    </row>
    <row r="441" ht="109.2" spans="1:25">
      <c r="A441" s="16">
        <f>MAX(A$5:A440)+1</f>
        <v>256</v>
      </c>
      <c r="B441" s="17" t="s">
        <v>30</v>
      </c>
      <c r="C441" s="18" t="s">
        <v>728</v>
      </c>
      <c r="D441" s="18" t="s">
        <v>729</v>
      </c>
      <c r="E441" s="18" t="s">
        <v>33</v>
      </c>
      <c r="F441" s="18" t="s">
        <v>34</v>
      </c>
      <c r="G441" s="18" t="s">
        <v>730</v>
      </c>
      <c r="H441" s="18" t="s">
        <v>116</v>
      </c>
      <c r="I441" s="18" t="s">
        <v>36</v>
      </c>
      <c r="J441" s="17" t="s">
        <v>117</v>
      </c>
      <c r="K441" s="18" t="s">
        <v>34</v>
      </c>
      <c r="L441" s="16" t="s">
        <v>38</v>
      </c>
      <c r="M441" s="18" t="s">
        <v>731</v>
      </c>
      <c r="N441" s="18" t="s">
        <v>40</v>
      </c>
      <c r="O441" s="18" t="s">
        <v>41</v>
      </c>
      <c r="P441" s="18" t="s">
        <v>42</v>
      </c>
      <c r="Q441" s="18" t="s">
        <v>43</v>
      </c>
      <c r="R441" s="17" t="s">
        <v>44</v>
      </c>
      <c r="S441" s="17" t="s">
        <v>45</v>
      </c>
      <c r="T441" s="17" t="s">
        <v>44</v>
      </c>
      <c r="U441" s="17" t="s">
        <v>46</v>
      </c>
      <c r="V441" s="17" t="s">
        <v>44</v>
      </c>
      <c r="W441" s="17" t="s">
        <v>46</v>
      </c>
      <c r="X441" s="17"/>
      <c r="Y441" s="29"/>
    </row>
    <row r="442" ht="31.2" spans="1:25">
      <c r="A442" s="16">
        <f>MAX(A$5:A441)+1</f>
        <v>257</v>
      </c>
      <c r="B442" s="17" t="s">
        <v>30</v>
      </c>
      <c r="C442" s="18" t="s">
        <v>728</v>
      </c>
      <c r="D442" s="18" t="s">
        <v>732</v>
      </c>
      <c r="E442" s="18" t="s">
        <v>33</v>
      </c>
      <c r="F442" s="18" t="s">
        <v>34</v>
      </c>
      <c r="G442" s="18" t="s">
        <v>733</v>
      </c>
      <c r="H442" s="18" t="s">
        <v>48</v>
      </c>
      <c r="I442" s="18" t="s">
        <v>36</v>
      </c>
      <c r="J442" s="17" t="s">
        <v>49</v>
      </c>
      <c r="K442" s="18" t="s">
        <v>34</v>
      </c>
      <c r="L442" s="16" t="s">
        <v>38</v>
      </c>
      <c r="M442" s="18" t="s">
        <v>734</v>
      </c>
      <c r="N442" s="18" t="s">
        <v>107</v>
      </c>
      <c r="O442" s="18" t="s">
        <v>41</v>
      </c>
      <c r="P442" s="18" t="s">
        <v>42</v>
      </c>
      <c r="Q442" s="18" t="s">
        <v>43</v>
      </c>
      <c r="R442" s="17" t="s">
        <v>44</v>
      </c>
      <c r="S442" s="17" t="s">
        <v>45</v>
      </c>
      <c r="T442" s="17" t="s">
        <v>44</v>
      </c>
      <c r="U442" s="17" t="s">
        <v>46</v>
      </c>
      <c r="V442" s="17" t="s">
        <v>44</v>
      </c>
      <c r="W442" s="17" t="s">
        <v>46</v>
      </c>
      <c r="X442" s="17"/>
      <c r="Y442" s="29"/>
    </row>
    <row r="443" ht="31.2" spans="1:25">
      <c r="A443" s="16"/>
      <c r="B443" s="17"/>
      <c r="C443" s="18"/>
      <c r="D443" s="18"/>
      <c r="E443" s="18"/>
      <c r="F443" s="18"/>
      <c r="G443" s="18" t="s">
        <v>437</v>
      </c>
      <c r="H443" s="18" t="s">
        <v>48</v>
      </c>
      <c r="I443" s="18" t="s">
        <v>36</v>
      </c>
      <c r="J443" s="17" t="s">
        <v>49</v>
      </c>
      <c r="K443" s="18" t="s">
        <v>34</v>
      </c>
      <c r="L443" s="16"/>
      <c r="M443" s="18"/>
      <c r="N443" s="18"/>
      <c r="O443" s="18"/>
      <c r="P443" s="18"/>
      <c r="Q443" s="18"/>
      <c r="R443" s="17" t="s">
        <v>44</v>
      </c>
      <c r="S443" s="17" t="s">
        <v>45</v>
      </c>
      <c r="T443" s="17" t="s">
        <v>44</v>
      </c>
      <c r="U443" s="17" t="s">
        <v>46</v>
      </c>
      <c r="V443" s="17" t="s">
        <v>44</v>
      </c>
      <c r="W443" s="17" t="s">
        <v>46</v>
      </c>
      <c r="X443" s="17"/>
      <c r="Y443" s="29"/>
    </row>
    <row r="444" ht="218.4" spans="1:25">
      <c r="A444" s="16">
        <f>MAX(A$5:A443)+1</f>
        <v>258</v>
      </c>
      <c r="B444" s="17" t="s">
        <v>30</v>
      </c>
      <c r="C444" s="18" t="s">
        <v>728</v>
      </c>
      <c r="D444" s="18" t="s">
        <v>735</v>
      </c>
      <c r="E444" s="18" t="s">
        <v>33</v>
      </c>
      <c r="F444" s="18" t="s">
        <v>34</v>
      </c>
      <c r="G444" s="18" t="s">
        <v>736</v>
      </c>
      <c r="H444" s="18" t="s">
        <v>48</v>
      </c>
      <c r="I444" s="18" t="s">
        <v>36</v>
      </c>
      <c r="J444" s="17" t="s">
        <v>49</v>
      </c>
      <c r="K444" s="18" t="s">
        <v>34</v>
      </c>
      <c r="L444" s="16" t="s">
        <v>38</v>
      </c>
      <c r="M444" s="18" t="s">
        <v>731</v>
      </c>
      <c r="N444" s="18" t="s">
        <v>40</v>
      </c>
      <c r="O444" s="18" t="s">
        <v>41</v>
      </c>
      <c r="P444" s="18" t="s">
        <v>42</v>
      </c>
      <c r="Q444" s="18" t="s">
        <v>43</v>
      </c>
      <c r="R444" s="17" t="s">
        <v>44</v>
      </c>
      <c r="S444" s="17" t="s">
        <v>45</v>
      </c>
      <c r="T444" s="17" t="s">
        <v>44</v>
      </c>
      <c r="U444" s="17" t="s">
        <v>46</v>
      </c>
      <c r="V444" s="17" t="s">
        <v>44</v>
      </c>
      <c r="W444" s="17" t="s">
        <v>46</v>
      </c>
      <c r="X444" s="17"/>
      <c r="Y444" s="29"/>
    </row>
    <row r="445" ht="46.8" spans="1:25">
      <c r="A445" s="16">
        <f>MAX(A$5:A444)+1</f>
        <v>259</v>
      </c>
      <c r="B445" s="17" t="s">
        <v>30</v>
      </c>
      <c r="C445" s="18" t="s">
        <v>728</v>
      </c>
      <c r="D445" s="18" t="s">
        <v>737</v>
      </c>
      <c r="E445" s="18" t="s">
        <v>33</v>
      </c>
      <c r="F445" s="18" t="s">
        <v>34</v>
      </c>
      <c r="G445" s="18" t="s">
        <v>738</v>
      </c>
      <c r="H445" s="18" t="s">
        <v>116</v>
      </c>
      <c r="I445" s="18" t="s">
        <v>36</v>
      </c>
      <c r="J445" s="17" t="s">
        <v>117</v>
      </c>
      <c r="K445" s="18" t="s">
        <v>34</v>
      </c>
      <c r="L445" s="16" t="s">
        <v>38</v>
      </c>
      <c r="M445" s="18" t="s">
        <v>739</v>
      </c>
      <c r="N445" s="18" t="s">
        <v>107</v>
      </c>
      <c r="O445" s="18" t="s">
        <v>41</v>
      </c>
      <c r="P445" s="18" t="s">
        <v>42</v>
      </c>
      <c r="Q445" s="18" t="s">
        <v>43</v>
      </c>
      <c r="R445" s="17" t="s">
        <v>44</v>
      </c>
      <c r="S445" s="17" t="s">
        <v>45</v>
      </c>
      <c r="T445" s="17" t="s">
        <v>44</v>
      </c>
      <c r="U445" s="17" t="s">
        <v>46</v>
      </c>
      <c r="V445" s="17" t="s">
        <v>44</v>
      </c>
      <c r="W445" s="17" t="s">
        <v>46</v>
      </c>
      <c r="X445" s="17"/>
      <c r="Y445" s="29"/>
    </row>
    <row r="446" ht="31.2" spans="1:25">
      <c r="A446" s="16"/>
      <c r="B446" s="17"/>
      <c r="C446" s="18"/>
      <c r="D446" s="18"/>
      <c r="E446" s="18"/>
      <c r="F446" s="18"/>
      <c r="G446" s="18" t="s">
        <v>35</v>
      </c>
      <c r="H446" s="18" t="s">
        <v>35</v>
      </c>
      <c r="I446" s="18" t="s">
        <v>36</v>
      </c>
      <c r="J446" s="17" t="s">
        <v>37</v>
      </c>
      <c r="K446" s="18" t="s">
        <v>34</v>
      </c>
      <c r="L446" s="16"/>
      <c r="M446" s="18"/>
      <c r="N446" s="18"/>
      <c r="O446" s="18"/>
      <c r="P446" s="18"/>
      <c r="Q446" s="18"/>
      <c r="R446" s="17" t="s">
        <v>44</v>
      </c>
      <c r="S446" s="17" t="s">
        <v>45</v>
      </c>
      <c r="T446" s="17" t="s">
        <v>44</v>
      </c>
      <c r="U446" s="17" t="s">
        <v>46</v>
      </c>
      <c r="V446" s="17" t="s">
        <v>44</v>
      </c>
      <c r="W446" s="17" t="s">
        <v>46</v>
      </c>
      <c r="X446" s="17"/>
      <c r="Y446" s="29"/>
    </row>
    <row r="447" ht="62.4" spans="1:25">
      <c r="A447" s="16">
        <f>MAX(A$5:A446)+1</f>
        <v>260</v>
      </c>
      <c r="B447" s="17" t="s">
        <v>30</v>
      </c>
      <c r="C447" s="18" t="s">
        <v>728</v>
      </c>
      <c r="D447" s="18" t="s">
        <v>740</v>
      </c>
      <c r="E447" s="18" t="s">
        <v>33</v>
      </c>
      <c r="F447" s="18" t="s">
        <v>34</v>
      </c>
      <c r="G447" s="18" t="s">
        <v>35</v>
      </c>
      <c r="H447" s="18" t="s">
        <v>35</v>
      </c>
      <c r="I447" s="18" t="s">
        <v>36</v>
      </c>
      <c r="J447" s="17" t="s">
        <v>37</v>
      </c>
      <c r="K447" s="18" t="s">
        <v>34</v>
      </c>
      <c r="L447" s="16" t="s">
        <v>38</v>
      </c>
      <c r="M447" s="18" t="s">
        <v>739</v>
      </c>
      <c r="N447" s="18" t="s">
        <v>107</v>
      </c>
      <c r="O447" s="18" t="s">
        <v>41</v>
      </c>
      <c r="P447" s="18" t="s">
        <v>42</v>
      </c>
      <c r="Q447" s="18" t="s">
        <v>43</v>
      </c>
      <c r="R447" s="17" t="s">
        <v>44</v>
      </c>
      <c r="S447" s="17" t="s">
        <v>45</v>
      </c>
      <c r="T447" s="17" t="s">
        <v>44</v>
      </c>
      <c r="U447" s="17" t="s">
        <v>46</v>
      </c>
      <c r="V447" s="17" t="s">
        <v>44</v>
      </c>
      <c r="W447" s="17" t="s">
        <v>46</v>
      </c>
      <c r="X447" s="17"/>
      <c r="Y447" s="29"/>
    </row>
    <row r="448" ht="31.2" spans="1:25">
      <c r="A448" s="16">
        <f>MAX(A$5:A447)+1</f>
        <v>261</v>
      </c>
      <c r="B448" s="17" t="s">
        <v>30</v>
      </c>
      <c r="C448" s="18" t="s">
        <v>728</v>
      </c>
      <c r="D448" s="18" t="s">
        <v>741</v>
      </c>
      <c r="E448" s="18" t="s">
        <v>33</v>
      </c>
      <c r="F448" s="18" t="s">
        <v>34</v>
      </c>
      <c r="G448" s="18" t="s">
        <v>35</v>
      </c>
      <c r="H448" s="18" t="s">
        <v>35</v>
      </c>
      <c r="I448" s="18" t="s">
        <v>36</v>
      </c>
      <c r="J448" s="17" t="s">
        <v>37</v>
      </c>
      <c r="K448" s="18" t="s">
        <v>34</v>
      </c>
      <c r="L448" s="16" t="s">
        <v>38</v>
      </c>
      <c r="M448" s="18" t="s">
        <v>739</v>
      </c>
      <c r="N448" s="18" t="s">
        <v>107</v>
      </c>
      <c r="O448" s="18" t="s">
        <v>41</v>
      </c>
      <c r="P448" s="18" t="s">
        <v>42</v>
      </c>
      <c r="Q448" s="18" t="s">
        <v>43</v>
      </c>
      <c r="R448" s="17" t="s">
        <v>44</v>
      </c>
      <c r="S448" s="17" t="s">
        <v>45</v>
      </c>
      <c r="T448" s="17" t="s">
        <v>44</v>
      </c>
      <c r="U448" s="17" t="s">
        <v>46</v>
      </c>
      <c r="V448" s="17" t="s">
        <v>44</v>
      </c>
      <c r="W448" s="17" t="s">
        <v>46</v>
      </c>
      <c r="X448" s="17"/>
      <c r="Y448" s="29"/>
    </row>
    <row r="449" ht="78" spans="1:25">
      <c r="A449" s="16"/>
      <c r="B449" s="17"/>
      <c r="C449" s="18"/>
      <c r="D449" s="18"/>
      <c r="E449" s="18"/>
      <c r="F449" s="18"/>
      <c r="G449" s="18" t="s">
        <v>742</v>
      </c>
      <c r="H449" s="18" t="s">
        <v>48</v>
      </c>
      <c r="I449" s="18" t="s">
        <v>36</v>
      </c>
      <c r="J449" s="17" t="s">
        <v>49</v>
      </c>
      <c r="K449" s="18" t="s">
        <v>34</v>
      </c>
      <c r="L449" s="16"/>
      <c r="M449" s="18"/>
      <c r="N449" s="18"/>
      <c r="O449" s="18"/>
      <c r="P449" s="18"/>
      <c r="Q449" s="18"/>
      <c r="R449" s="17" t="s">
        <v>44</v>
      </c>
      <c r="S449" s="17" t="s">
        <v>45</v>
      </c>
      <c r="T449" s="17" t="s">
        <v>44</v>
      </c>
      <c r="U449" s="17" t="s">
        <v>46</v>
      </c>
      <c r="V449" s="17" t="s">
        <v>44</v>
      </c>
      <c r="W449" s="17" t="s">
        <v>46</v>
      </c>
      <c r="X449" s="17"/>
      <c r="Y449" s="29"/>
    </row>
    <row r="450" ht="78" spans="1:25">
      <c r="A450" s="16"/>
      <c r="B450" s="17"/>
      <c r="C450" s="18"/>
      <c r="D450" s="18"/>
      <c r="E450" s="18"/>
      <c r="F450" s="18"/>
      <c r="G450" s="18" t="s">
        <v>743</v>
      </c>
      <c r="H450" s="18" t="s">
        <v>116</v>
      </c>
      <c r="I450" s="18" t="s">
        <v>36</v>
      </c>
      <c r="J450" s="17" t="s">
        <v>117</v>
      </c>
      <c r="K450" s="18" t="s">
        <v>34</v>
      </c>
      <c r="L450" s="16"/>
      <c r="M450" s="18"/>
      <c r="N450" s="18"/>
      <c r="O450" s="18"/>
      <c r="P450" s="18"/>
      <c r="Q450" s="18"/>
      <c r="R450" s="17" t="s">
        <v>44</v>
      </c>
      <c r="S450" s="17" t="s">
        <v>45</v>
      </c>
      <c r="T450" s="17" t="s">
        <v>44</v>
      </c>
      <c r="U450" s="17" t="s">
        <v>46</v>
      </c>
      <c r="V450" s="17" t="s">
        <v>44</v>
      </c>
      <c r="W450" s="17" t="s">
        <v>46</v>
      </c>
      <c r="X450" s="17"/>
      <c r="Y450" s="29"/>
    </row>
    <row r="451" ht="46.8" spans="1:25">
      <c r="A451" s="16">
        <f>MAX(A$5:A450)+1</f>
        <v>262</v>
      </c>
      <c r="B451" s="17" t="s">
        <v>30</v>
      </c>
      <c r="C451" s="18" t="s">
        <v>728</v>
      </c>
      <c r="D451" s="18" t="s">
        <v>744</v>
      </c>
      <c r="E451" s="18" t="s">
        <v>33</v>
      </c>
      <c r="F451" s="18" t="s">
        <v>34</v>
      </c>
      <c r="G451" s="18" t="s">
        <v>35</v>
      </c>
      <c r="H451" s="18" t="s">
        <v>35</v>
      </c>
      <c r="I451" s="18" t="s">
        <v>36</v>
      </c>
      <c r="J451" s="17" t="s">
        <v>37</v>
      </c>
      <c r="K451" s="18" t="s">
        <v>34</v>
      </c>
      <c r="L451" s="16" t="s">
        <v>38</v>
      </c>
      <c r="M451" s="18" t="s">
        <v>739</v>
      </c>
      <c r="N451" s="18" t="s">
        <v>107</v>
      </c>
      <c r="O451" s="18" t="s">
        <v>41</v>
      </c>
      <c r="P451" s="18" t="s">
        <v>42</v>
      </c>
      <c r="Q451" s="18" t="s">
        <v>43</v>
      </c>
      <c r="R451" s="17" t="s">
        <v>44</v>
      </c>
      <c r="S451" s="17" t="s">
        <v>45</v>
      </c>
      <c r="T451" s="17" t="s">
        <v>44</v>
      </c>
      <c r="U451" s="17" t="s">
        <v>46</v>
      </c>
      <c r="V451" s="17" t="s">
        <v>44</v>
      </c>
      <c r="W451" s="17" t="s">
        <v>46</v>
      </c>
      <c r="X451" s="17"/>
      <c r="Y451" s="29"/>
    </row>
    <row r="452" ht="78" spans="1:25">
      <c r="A452" s="16">
        <f>MAX(A$5:A451)+1</f>
        <v>263</v>
      </c>
      <c r="B452" s="17" t="s">
        <v>30</v>
      </c>
      <c r="C452" s="18" t="s">
        <v>728</v>
      </c>
      <c r="D452" s="18" t="s">
        <v>745</v>
      </c>
      <c r="E452" s="18" t="s">
        <v>33</v>
      </c>
      <c r="F452" s="18" t="s">
        <v>34</v>
      </c>
      <c r="G452" s="18" t="s">
        <v>746</v>
      </c>
      <c r="H452" s="18" t="s">
        <v>116</v>
      </c>
      <c r="I452" s="18" t="s">
        <v>36</v>
      </c>
      <c r="J452" s="17" t="s">
        <v>117</v>
      </c>
      <c r="K452" s="18" t="s">
        <v>34</v>
      </c>
      <c r="L452" s="16" t="s">
        <v>38</v>
      </c>
      <c r="M452" s="18" t="s">
        <v>731</v>
      </c>
      <c r="N452" s="18" t="s">
        <v>40</v>
      </c>
      <c r="O452" s="18" t="s">
        <v>41</v>
      </c>
      <c r="P452" s="18" t="s">
        <v>42</v>
      </c>
      <c r="Q452" s="18" t="s">
        <v>43</v>
      </c>
      <c r="R452" s="17" t="s">
        <v>44</v>
      </c>
      <c r="S452" s="17" t="s">
        <v>45</v>
      </c>
      <c r="T452" s="17" t="s">
        <v>44</v>
      </c>
      <c r="U452" s="17" t="s">
        <v>46</v>
      </c>
      <c r="V452" s="17" t="s">
        <v>44</v>
      </c>
      <c r="W452" s="17" t="s">
        <v>46</v>
      </c>
      <c r="X452" s="17"/>
      <c r="Y452" s="29"/>
    </row>
    <row r="453" ht="31.2" spans="1:25">
      <c r="A453" s="16"/>
      <c r="B453" s="17"/>
      <c r="C453" s="18"/>
      <c r="D453" s="18"/>
      <c r="E453" s="18"/>
      <c r="F453" s="18"/>
      <c r="G453" s="18" t="s">
        <v>35</v>
      </c>
      <c r="H453" s="18" t="s">
        <v>35</v>
      </c>
      <c r="I453" s="18" t="s">
        <v>36</v>
      </c>
      <c r="J453" s="17" t="s">
        <v>37</v>
      </c>
      <c r="K453" s="18" t="s">
        <v>34</v>
      </c>
      <c r="L453" s="16"/>
      <c r="M453" s="18"/>
      <c r="N453" s="18"/>
      <c r="O453" s="18"/>
      <c r="P453" s="18"/>
      <c r="Q453" s="18"/>
      <c r="R453" s="17" t="s">
        <v>44</v>
      </c>
      <c r="S453" s="17" t="s">
        <v>45</v>
      </c>
      <c r="T453" s="17" t="s">
        <v>44</v>
      </c>
      <c r="U453" s="17" t="s">
        <v>46</v>
      </c>
      <c r="V453" s="17" t="s">
        <v>44</v>
      </c>
      <c r="W453" s="17" t="s">
        <v>46</v>
      </c>
      <c r="X453" s="17"/>
      <c r="Y453" s="29"/>
    </row>
    <row r="454" ht="249.6" spans="1:25">
      <c r="A454" s="16">
        <f>MAX(A$5:A453)+1</f>
        <v>264</v>
      </c>
      <c r="B454" s="17" t="s">
        <v>30</v>
      </c>
      <c r="C454" s="18" t="s">
        <v>728</v>
      </c>
      <c r="D454" s="18" t="s">
        <v>747</v>
      </c>
      <c r="E454" s="18" t="s">
        <v>33</v>
      </c>
      <c r="F454" s="18" t="s">
        <v>34</v>
      </c>
      <c r="G454" s="18" t="s">
        <v>748</v>
      </c>
      <c r="H454" s="18" t="s">
        <v>116</v>
      </c>
      <c r="I454" s="18" t="s">
        <v>36</v>
      </c>
      <c r="J454" s="17" t="s">
        <v>117</v>
      </c>
      <c r="K454" s="18" t="s">
        <v>34</v>
      </c>
      <c r="L454" s="16" t="s">
        <v>38</v>
      </c>
      <c r="M454" s="18" t="s">
        <v>749</v>
      </c>
      <c r="N454" s="18" t="s">
        <v>107</v>
      </c>
      <c r="O454" s="18" t="s">
        <v>41</v>
      </c>
      <c r="P454" s="18" t="s">
        <v>42</v>
      </c>
      <c r="Q454" s="18" t="s">
        <v>43</v>
      </c>
      <c r="R454" s="17" t="s">
        <v>44</v>
      </c>
      <c r="S454" s="17" t="s">
        <v>45</v>
      </c>
      <c r="T454" s="17" t="s">
        <v>44</v>
      </c>
      <c r="U454" s="17" t="s">
        <v>46</v>
      </c>
      <c r="V454" s="17" t="s">
        <v>44</v>
      </c>
      <c r="W454" s="17" t="s">
        <v>46</v>
      </c>
      <c r="X454" s="17"/>
      <c r="Y454" s="29"/>
    </row>
    <row r="455" ht="46.8" spans="1:25">
      <c r="A455" s="16"/>
      <c r="B455" s="17"/>
      <c r="C455" s="18"/>
      <c r="D455" s="18"/>
      <c r="E455" s="18"/>
      <c r="F455" s="18"/>
      <c r="G455" s="18" t="s">
        <v>750</v>
      </c>
      <c r="H455" s="18" t="s">
        <v>35</v>
      </c>
      <c r="I455" s="18" t="s">
        <v>36</v>
      </c>
      <c r="J455" s="17" t="s">
        <v>37</v>
      </c>
      <c r="K455" s="18" t="s">
        <v>34</v>
      </c>
      <c r="L455" s="16"/>
      <c r="M455" s="18"/>
      <c r="N455" s="18"/>
      <c r="O455" s="18"/>
      <c r="P455" s="18"/>
      <c r="Q455" s="18"/>
      <c r="R455" s="17" t="s">
        <v>44</v>
      </c>
      <c r="S455" s="17" t="s">
        <v>45</v>
      </c>
      <c r="T455" s="17" t="s">
        <v>44</v>
      </c>
      <c r="U455" s="17" t="s">
        <v>46</v>
      </c>
      <c r="V455" s="17" t="s">
        <v>44</v>
      </c>
      <c r="W455" s="17" t="s">
        <v>46</v>
      </c>
      <c r="X455" s="17"/>
      <c r="Y455" s="29"/>
    </row>
    <row r="456" ht="249.6" spans="1:25">
      <c r="A456" s="16">
        <f>MAX(A$5:A455)+1</f>
        <v>265</v>
      </c>
      <c r="B456" s="17" t="s">
        <v>30</v>
      </c>
      <c r="C456" s="18" t="s">
        <v>728</v>
      </c>
      <c r="D456" s="18" t="s">
        <v>751</v>
      </c>
      <c r="E456" s="18" t="s">
        <v>33</v>
      </c>
      <c r="F456" s="18" t="s">
        <v>34</v>
      </c>
      <c r="G456" s="18" t="s">
        <v>752</v>
      </c>
      <c r="H456" s="18" t="s">
        <v>116</v>
      </c>
      <c r="I456" s="18" t="s">
        <v>36</v>
      </c>
      <c r="J456" s="17" t="s">
        <v>117</v>
      </c>
      <c r="K456" s="18" t="s">
        <v>34</v>
      </c>
      <c r="L456" s="16" t="s">
        <v>38</v>
      </c>
      <c r="M456" s="18" t="s">
        <v>749</v>
      </c>
      <c r="N456" s="18" t="s">
        <v>107</v>
      </c>
      <c r="O456" s="18" t="s">
        <v>41</v>
      </c>
      <c r="P456" s="18" t="s">
        <v>42</v>
      </c>
      <c r="Q456" s="18" t="s">
        <v>43</v>
      </c>
      <c r="R456" s="17" t="s">
        <v>44</v>
      </c>
      <c r="S456" s="17" t="s">
        <v>45</v>
      </c>
      <c r="T456" s="17" t="s">
        <v>44</v>
      </c>
      <c r="U456" s="17" t="s">
        <v>46</v>
      </c>
      <c r="V456" s="17" t="s">
        <v>44</v>
      </c>
      <c r="W456" s="17" t="s">
        <v>46</v>
      </c>
      <c r="X456" s="17"/>
      <c r="Y456" s="29"/>
    </row>
    <row r="457" ht="218.4" spans="1:25">
      <c r="A457" s="16"/>
      <c r="B457" s="17"/>
      <c r="C457" s="18"/>
      <c r="D457" s="18"/>
      <c r="E457" s="18"/>
      <c r="F457" s="18"/>
      <c r="G457" s="18" t="s">
        <v>736</v>
      </c>
      <c r="H457" s="18" t="s">
        <v>35</v>
      </c>
      <c r="I457" s="18" t="s">
        <v>36</v>
      </c>
      <c r="J457" s="17" t="s">
        <v>37</v>
      </c>
      <c r="K457" s="18" t="s">
        <v>34</v>
      </c>
      <c r="L457" s="16"/>
      <c r="M457" s="18"/>
      <c r="N457" s="18"/>
      <c r="O457" s="18"/>
      <c r="P457" s="18"/>
      <c r="Q457" s="18"/>
      <c r="R457" s="17" t="s">
        <v>44</v>
      </c>
      <c r="S457" s="17" t="s">
        <v>45</v>
      </c>
      <c r="T457" s="17" t="s">
        <v>44</v>
      </c>
      <c r="U457" s="17" t="s">
        <v>46</v>
      </c>
      <c r="V457" s="17" t="s">
        <v>44</v>
      </c>
      <c r="W457" s="17" t="s">
        <v>46</v>
      </c>
      <c r="X457" s="17"/>
      <c r="Y457" s="29"/>
    </row>
    <row r="458" ht="46.8" spans="1:25">
      <c r="A458" s="16"/>
      <c r="B458" s="17"/>
      <c r="C458" s="18"/>
      <c r="D458" s="18"/>
      <c r="E458" s="18"/>
      <c r="F458" s="18"/>
      <c r="G458" s="18" t="s">
        <v>308</v>
      </c>
      <c r="H458" s="18" t="s">
        <v>48</v>
      </c>
      <c r="I458" s="18" t="s">
        <v>36</v>
      </c>
      <c r="J458" s="17" t="s">
        <v>49</v>
      </c>
      <c r="K458" s="18" t="s">
        <v>34</v>
      </c>
      <c r="L458" s="16"/>
      <c r="M458" s="18"/>
      <c r="N458" s="18"/>
      <c r="O458" s="18"/>
      <c r="P458" s="18"/>
      <c r="Q458" s="18"/>
      <c r="R458" s="17" t="s">
        <v>44</v>
      </c>
      <c r="S458" s="17" t="s">
        <v>45</v>
      </c>
      <c r="T458" s="17" t="s">
        <v>44</v>
      </c>
      <c r="U458" s="17" t="s">
        <v>46</v>
      </c>
      <c r="V458" s="17" t="s">
        <v>44</v>
      </c>
      <c r="W458" s="17" t="s">
        <v>46</v>
      </c>
      <c r="X458" s="17"/>
      <c r="Y458" s="29"/>
    </row>
    <row r="459" ht="46.8" spans="1:25">
      <c r="A459" s="16">
        <f>MAX(A$5:A458)+1</f>
        <v>266</v>
      </c>
      <c r="B459" s="17" t="s">
        <v>30</v>
      </c>
      <c r="C459" s="18" t="s">
        <v>728</v>
      </c>
      <c r="D459" s="18" t="s">
        <v>753</v>
      </c>
      <c r="E459" s="18" t="s">
        <v>33</v>
      </c>
      <c r="F459" s="18" t="s">
        <v>34</v>
      </c>
      <c r="G459" s="18" t="s">
        <v>754</v>
      </c>
      <c r="H459" s="18" t="s">
        <v>35</v>
      </c>
      <c r="I459" s="18" t="s">
        <v>36</v>
      </c>
      <c r="J459" s="17" t="s">
        <v>37</v>
      </c>
      <c r="K459" s="18" t="s">
        <v>34</v>
      </c>
      <c r="L459" s="16" t="s">
        <v>38</v>
      </c>
      <c r="M459" s="18" t="s">
        <v>755</v>
      </c>
      <c r="N459" s="18" t="s">
        <v>107</v>
      </c>
      <c r="O459" s="18" t="s">
        <v>756</v>
      </c>
      <c r="P459" s="18" t="s">
        <v>757</v>
      </c>
      <c r="Q459" s="18" t="s">
        <v>80</v>
      </c>
      <c r="R459" s="17" t="s">
        <v>44</v>
      </c>
      <c r="S459" s="17" t="s">
        <v>45</v>
      </c>
      <c r="T459" s="17" t="s">
        <v>44</v>
      </c>
      <c r="U459" s="17" t="s">
        <v>46</v>
      </c>
      <c r="V459" s="17" t="s">
        <v>44</v>
      </c>
      <c r="W459" s="17" t="s">
        <v>46</v>
      </c>
      <c r="X459" s="17"/>
      <c r="Y459" s="29"/>
    </row>
    <row r="460" ht="46.8" spans="1:25">
      <c r="A460" s="16">
        <f>MAX(A$5:A459)+1</f>
        <v>267</v>
      </c>
      <c r="B460" s="17" t="s">
        <v>30</v>
      </c>
      <c r="C460" s="18" t="s">
        <v>728</v>
      </c>
      <c r="D460" s="18" t="s">
        <v>758</v>
      </c>
      <c r="E460" s="18" t="s">
        <v>33</v>
      </c>
      <c r="F460" s="18" t="s">
        <v>34</v>
      </c>
      <c r="G460" s="18" t="s">
        <v>759</v>
      </c>
      <c r="H460" s="18" t="s">
        <v>383</v>
      </c>
      <c r="I460" s="18" t="s">
        <v>36</v>
      </c>
      <c r="J460" s="17" t="s">
        <v>37</v>
      </c>
      <c r="K460" s="18" t="s">
        <v>34</v>
      </c>
      <c r="L460" s="16" t="s">
        <v>38</v>
      </c>
      <c r="M460" s="18" t="s">
        <v>388</v>
      </c>
      <c r="N460" s="18" t="s">
        <v>107</v>
      </c>
      <c r="O460" s="18" t="s">
        <v>41</v>
      </c>
      <c r="P460" s="18" t="s">
        <v>42</v>
      </c>
      <c r="Q460" s="18" t="s">
        <v>43</v>
      </c>
      <c r="R460" s="17" t="s">
        <v>44</v>
      </c>
      <c r="S460" s="17" t="s">
        <v>45</v>
      </c>
      <c r="T460" s="17" t="s">
        <v>44</v>
      </c>
      <c r="U460" s="17" t="s">
        <v>46</v>
      </c>
      <c r="V460" s="17" t="s">
        <v>44</v>
      </c>
      <c r="W460" s="17" t="s">
        <v>46</v>
      </c>
      <c r="X460" s="17"/>
      <c r="Y460" s="29"/>
    </row>
    <row r="461" ht="78" spans="1:25">
      <c r="A461" s="16"/>
      <c r="B461" s="17"/>
      <c r="C461" s="18"/>
      <c r="D461" s="18"/>
      <c r="E461" s="18"/>
      <c r="F461" s="18"/>
      <c r="G461" s="18" t="s">
        <v>760</v>
      </c>
      <c r="H461" s="18" t="s">
        <v>761</v>
      </c>
      <c r="I461" s="18" t="s">
        <v>36</v>
      </c>
      <c r="J461" s="17" t="s">
        <v>37</v>
      </c>
      <c r="K461" s="18" t="s">
        <v>34</v>
      </c>
      <c r="L461" s="16"/>
      <c r="M461" s="18"/>
      <c r="N461" s="18"/>
      <c r="O461" s="18"/>
      <c r="P461" s="18"/>
      <c r="Q461" s="18"/>
      <c r="R461" s="17" t="s">
        <v>45</v>
      </c>
      <c r="S461" s="17" t="s">
        <v>45</v>
      </c>
      <c r="T461" s="17" t="s">
        <v>45</v>
      </c>
      <c r="U461" s="17"/>
      <c r="V461" s="17" t="s">
        <v>45</v>
      </c>
      <c r="W461" s="17"/>
      <c r="X461" s="17"/>
      <c r="Y461" s="29"/>
    </row>
    <row r="462" ht="156" spans="1:25">
      <c r="A462" s="16">
        <f>MAX(A$5:A461)+1</f>
        <v>268</v>
      </c>
      <c r="B462" s="17" t="s">
        <v>30</v>
      </c>
      <c r="C462" s="18" t="s">
        <v>728</v>
      </c>
      <c r="D462" s="18" t="s">
        <v>762</v>
      </c>
      <c r="E462" s="18" t="s">
        <v>33</v>
      </c>
      <c r="F462" s="18" t="s">
        <v>34</v>
      </c>
      <c r="G462" s="18" t="s">
        <v>763</v>
      </c>
      <c r="H462" s="18" t="s">
        <v>35</v>
      </c>
      <c r="I462" s="18" t="s">
        <v>36</v>
      </c>
      <c r="J462" s="17" t="s">
        <v>37</v>
      </c>
      <c r="K462" s="18" t="s">
        <v>34</v>
      </c>
      <c r="L462" s="16" t="s">
        <v>38</v>
      </c>
      <c r="M462" s="16" t="s">
        <v>764</v>
      </c>
      <c r="N462" s="16" t="s">
        <v>107</v>
      </c>
      <c r="O462" s="16" t="s">
        <v>41</v>
      </c>
      <c r="P462" s="16" t="s">
        <v>42</v>
      </c>
      <c r="Q462" s="16" t="s">
        <v>43</v>
      </c>
      <c r="R462" s="17" t="s">
        <v>44</v>
      </c>
      <c r="S462" s="17" t="s">
        <v>45</v>
      </c>
      <c r="T462" s="17" t="s">
        <v>44</v>
      </c>
      <c r="U462" s="17" t="s">
        <v>46</v>
      </c>
      <c r="V462" s="17" t="s">
        <v>44</v>
      </c>
      <c r="W462" s="17" t="s">
        <v>46</v>
      </c>
      <c r="X462" s="17"/>
      <c r="Y462" s="29"/>
    </row>
    <row r="463" ht="187.2" spans="1:25">
      <c r="A463" s="16"/>
      <c r="B463" s="17"/>
      <c r="C463" s="18"/>
      <c r="D463" s="18"/>
      <c r="E463" s="18"/>
      <c r="F463" s="18"/>
      <c r="G463" s="18" t="s">
        <v>765</v>
      </c>
      <c r="H463" s="18" t="s">
        <v>48</v>
      </c>
      <c r="I463" s="18" t="s">
        <v>36</v>
      </c>
      <c r="J463" s="17" t="s">
        <v>49</v>
      </c>
      <c r="K463" s="18" t="s">
        <v>34</v>
      </c>
      <c r="L463" s="16"/>
      <c r="M463" s="16"/>
      <c r="N463" s="16"/>
      <c r="O463" s="16"/>
      <c r="P463" s="16"/>
      <c r="Q463" s="16"/>
      <c r="R463" s="17" t="s">
        <v>44</v>
      </c>
      <c r="S463" s="17" t="s">
        <v>45</v>
      </c>
      <c r="T463" s="17" t="s">
        <v>44</v>
      </c>
      <c r="U463" s="17" t="s">
        <v>46</v>
      </c>
      <c r="V463" s="17" t="s">
        <v>44</v>
      </c>
      <c r="W463" s="17" t="s">
        <v>46</v>
      </c>
      <c r="X463" s="17"/>
      <c r="Y463" s="29"/>
    </row>
    <row r="464" ht="93.6" spans="1:25">
      <c r="A464" s="16"/>
      <c r="B464" s="17"/>
      <c r="C464" s="18"/>
      <c r="D464" s="18"/>
      <c r="E464" s="18"/>
      <c r="F464" s="18"/>
      <c r="G464" s="18" t="s">
        <v>766</v>
      </c>
      <c r="H464" s="18" t="s">
        <v>82</v>
      </c>
      <c r="I464" s="18" t="s">
        <v>36</v>
      </c>
      <c r="J464" s="17" t="s">
        <v>84</v>
      </c>
      <c r="K464" s="18" t="s">
        <v>34</v>
      </c>
      <c r="L464" s="16"/>
      <c r="M464" s="16"/>
      <c r="N464" s="16"/>
      <c r="O464" s="16"/>
      <c r="P464" s="16"/>
      <c r="Q464" s="16"/>
      <c r="R464" s="17" t="s">
        <v>44</v>
      </c>
      <c r="S464" s="17" t="s">
        <v>45</v>
      </c>
      <c r="T464" s="17" t="s">
        <v>44</v>
      </c>
      <c r="U464" s="17" t="s">
        <v>46</v>
      </c>
      <c r="V464" s="17" t="s">
        <v>44</v>
      </c>
      <c r="W464" s="17" t="s">
        <v>46</v>
      </c>
      <c r="X464" s="17"/>
      <c r="Y464" s="29"/>
    </row>
    <row r="465" ht="187.2" spans="1:25">
      <c r="A465" s="16">
        <f>MAX(A$5:A464)+1</f>
        <v>269</v>
      </c>
      <c r="B465" s="17" t="s">
        <v>30</v>
      </c>
      <c r="C465" s="18" t="s">
        <v>728</v>
      </c>
      <c r="D465" s="18" t="s">
        <v>767</v>
      </c>
      <c r="E465" s="18" t="s">
        <v>33</v>
      </c>
      <c r="F465" s="18" t="s">
        <v>34</v>
      </c>
      <c r="G465" s="18" t="s">
        <v>765</v>
      </c>
      <c r="H465" s="18" t="s">
        <v>48</v>
      </c>
      <c r="I465" s="18" t="s">
        <v>36</v>
      </c>
      <c r="J465" s="17" t="s">
        <v>49</v>
      </c>
      <c r="K465" s="18" t="s">
        <v>34</v>
      </c>
      <c r="L465" s="16" t="s">
        <v>38</v>
      </c>
      <c r="M465" s="18" t="s">
        <v>764</v>
      </c>
      <c r="N465" s="18" t="s">
        <v>107</v>
      </c>
      <c r="O465" s="18" t="s">
        <v>41</v>
      </c>
      <c r="P465" s="18" t="s">
        <v>42</v>
      </c>
      <c r="Q465" s="18" t="s">
        <v>43</v>
      </c>
      <c r="R465" s="17" t="s">
        <v>44</v>
      </c>
      <c r="S465" s="17" t="s">
        <v>45</v>
      </c>
      <c r="T465" s="17" t="s">
        <v>44</v>
      </c>
      <c r="U465" s="17" t="s">
        <v>46</v>
      </c>
      <c r="V465" s="17" t="s">
        <v>44</v>
      </c>
      <c r="W465" s="17" t="s">
        <v>46</v>
      </c>
      <c r="X465" s="17"/>
      <c r="Y465" s="29"/>
    </row>
    <row r="466" ht="46.8" spans="1:25">
      <c r="A466" s="16">
        <f>MAX(A$5:A465)+1</f>
        <v>270</v>
      </c>
      <c r="B466" s="17" t="s">
        <v>30</v>
      </c>
      <c r="C466" s="18" t="s">
        <v>728</v>
      </c>
      <c r="D466" s="18" t="s">
        <v>768</v>
      </c>
      <c r="E466" s="18" t="s">
        <v>33</v>
      </c>
      <c r="F466" s="18" t="s">
        <v>34</v>
      </c>
      <c r="G466" s="18" t="s">
        <v>35</v>
      </c>
      <c r="H466" s="18" t="s">
        <v>35</v>
      </c>
      <c r="I466" s="18" t="s">
        <v>36</v>
      </c>
      <c r="J466" s="17" t="s">
        <v>37</v>
      </c>
      <c r="K466" s="18" t="s">
        <v>34</v>
      </c>
      <c r="L466" s="16" t="s">
        <v>38</v>
      </c>
      <c r="M466" s="18" t="s">
        <v>764</v>
      </c>
      <c r="N466" s="18" t="s">
        <v>107</v>
      </c>
      <c r="O466" s="18" t="s">
        <v>41</v>
      </c>
      <c r="P466" s="18" t="s">
        <v>42</v>
      </c>
      <c r="Q466" s="18" t="s">
        <v>43</v>
      </c>
      <c r="R466" s="17" t="s">
        <v>44</v>
      </c>
      <c r="S466" s="17" t="s">
        <v>45</v>
      </c>
      <c r="T466" s="17" t="s">
        <v>44</v>
      </c>
      <c r="U466" s="17" t="s">
        <v>46</v>
      </c>
      <c r="V466" s="17" t="s">
        <v>44</v>
      </c>
      <c r="W466" s="17" t="s">
        <v>46</v>
      </c>
      <c r="X466" s="17"/>
      <c r="Y466" s="29"/>
    </row>
    <row r="467" ht="46.8" spans="1:25">
      <c r="A467" s="16">
        <f>MAX(A$5:A466)+1</f>
        <v>271</v>
      </c>
      <c r="B467" s="17" t="s">
        <v>30</v>
      </c>
      <c r="C467" s="18" t="s">
        <v>728</v>
      </c>
      <c r="D467" s="18" t="s">
        <v>769</v>
      </c>
      <c r="E467" s="18" t="s">
        <v>33</v>
      </c>
      <c r="F467" s="18" t="s">
        <v>34</v>
      </c>
      <c r="G467" s="18" t="s">
        <v>770</v>
      </c>
      <c r="H467" s="18" t="s">
        <v>35</v>
      </c>
      <c r="I467" s="18" t="s">
        <v>36</v>
      </c>
      <c r="J467" s="17" t="s">
        <v>37</v>
      </c>
      <c r="K467" s="18" t="s">
        <v>34</v>
      </c>
      <c r="L467" s="16" t="s">
        <v>38</v>
      </c>
      <c r="M467" s="18" t="s">
        <v>764</v>
      </c>
      <c r="N467" s="18" t="s">
        <v>107</v>
      </c>
      <c r="O467" s="18" t="s">
        <v>41</v>
      </c>
      <c r="P467" s="18" t="s">
        <v>42</v>
      </c>
      <c r="Q467" s="18" t="s">
        <v>43</v>
      </c>
      <c r="R467" s="17" t="s">
        <v>44</v>
      </c>
      <c r="S467" s="17" t="s">
        <v>45</v>
      </c>
      <c r="T467" s="17" t="s">
        <v>44</v>
      </c>
      <c r="U467" s="17" t="s">
        <v>46</v>
      </c>
      <c r="V467" s="17" t="s">
        <v>44</v>
      </c>
      <c r="W467" s="17" t="s">
        <v>46</v>
      </c>
      <c r="X467" s="17"/>
      <c r="Y467" s="29"/>
    </row>
    <row r="468" ht="62.4" spans="1:25">
      <c r="A468" s="16">
        <f>MAX(A$5:A467)+1</f>
        <v>272</v>
      </c>
      <c r="B468" s="17" t="s">
        <v>30</v>
      </c>
      <c r="C468" s="18" t="s">
        <v>728</v>
      </c>
      <c r="D468" s="18" t="s">
        <v>771</v>
      </c>
      <c r="E468" s="18" t="s">
        <v>33</v>
      </c>
      <c r="F468" s="18" t="s">
        <v>34</v>
      </c>
      <c r="G468" s="18" t="s">
        <v>772</v>
      </c>
      <c r="H468" s="18" t="s">
        <v>116</v>
      </c>
      <c r="I468" s="18" t="s">
        <v>36</v>
      </c>
      <c r="J468" s="17" t="s">
        <v>117</v>
      </c>
      <c r="K468" s="18" t="s">
        <v>34</v>
      </c>
      <c r="L468" s="16" t="s">
        <v>38</v>
      </c>
      <c r="M468" s="18" t="s">
        <v>773</v>
      </c>
      <c r="N468" s="18" t="s">
        <v>107</v>
      </c>
      <c r="O468" s="18" t="s">
        <v>41</v>
      </c>
      <c r="P468" s="18" t="s">
        <v>42</v>
      </c>
      <c r="Q468" s="18" t="s">
        <v>43</v>
      </c>
      <c r="R468" s="17" t="s">
        <v>44</v>
      </c>
      <c r="S468" s="17" t="s">
        <v>45</v>
      </c>
      <c r="T468" s="17" t="s">
        <v>44</v>
      </c>
      <c r="U468" s="17" t="s">
        <v>46</v>
      </c>
      <c r="V468" s="17" t="s">
        <v>44</v>
      </c>
      <c r="W468" s="17" t="s">
        <v>46</v>
      </c>
      <c r="X468" s="17"/>
      <c r="Y468" s="29"/>
    </row>
    <row r="469" ht="140.4" spans="1:25">
      <c r="A469" s="16"/>
      <c r="B469" s="17"/>
      <c r="C469" s="18"/>
      <c r="D469" s="18"/>
      <c r="E469" s="18"/>
      <c r="F469" s="18"/>
      <c r="G469" s="18" t="s">
        <v>774</v>
      </c>
      <c r="H469" s="18" t="s">
        <v>48</v>
      </c>
      <c r="I469" s="18" t="s">
        <v>36</v>
      </c>
      <c r="J469" s="17" t="s">
        <v>49</v>
      </c>
      <c r="K469" s="18" t="s">
        <v>34</v>
      </c>
      <c r="L469" s="16"/>
      <c r="M469" s="18"/>
      <c r="N469" s="18"/>
      <c r="O469" s="18"/>
      <c r="P469" s="18"/>
      <c r="Q469" s="18"/>
      <c r="R469" s="17" t="s">
        <v>44</v>
      </c>
      <c r="S469" s="17" t="s">
        <v>45</v>
      </c>
      <c r="T469" s="17" t="s">
        <v>44</v>
      </c>
      <c r="U469" s="17" t="s">
        <v>46</v>
      </c>
      <c r="V469" s="17" t="s">
        <v>44</v>
      </c>
      <c r="W469" s="17" t="s">
        <v>46</v>
      </c>
      <c r="X469" s="17"/>
      <c r="Y469" s="29"/>
    </row>
    <row r="470" ht="93.6" spans="1:25">
      <c r="A470" s="16"/>
      <c r="B470" s="17"/>
      <c r="C470" s="18"/>
      <c r="D470" s="18"/>
      <c r="E470" s="18"/>
      <c r="F470" s="18"/>
      <c r="G470" s="18" t="s">
        <v>775</v>
      </c>
      <c r="H470" s="18" t="s">
        <v>35</v>
      </c>
      <c r="I470" s="18" t="s">
        <v>36</v>
      </c>
      <c r="J470" s="17" t="s">
        <v>37</v>
      </c>
      <c r="K470" s="18" t="s">
        <v>34</v>
      </c>
      <c r="L470" s="16"/>
      <c r="M470" s="18"/>
      <c r="N470" s="18"/>
      <c r="O470" s="18"/>
      <c r="P470" s="18"/>
      <c r="Q470" s="18"/>
      <c r="R470" s="17" t="s">
        <v>44</v>
      </c>
      <c r="S470" s="17" t="s">
        <v>45</v>
      </c>
      <c r="T470" s="17" t="s">
        <v>44</v>
      </c>
      <c r="U470" s="17" t="s">
        <v>46</v>
      </c>
      <c r="V470" s="17" t="s">
        <v>44</v>
      </c>
      <c r="W470" s="17" t="s">
        <v>46</v>
      </c>
      <c r="X470" s="17"/>
      <c r="Y470" s="29"/>
    </row>
    <row r="471" ht="93.6" spans="1:25">
      <c r="A471" s="16">
        <f>MAX(A$5:A470)+1</f>
        <v>273</v>
      </c>
      <c r="B471" s="17" t="s">
        <v>30</v>
      </c>
      <c r="C471" s="18" t="s">
        <v>728</v>
      </c>
      <c r="D471" s="18" t="s">
        <v>776</v>
      </c>
      <c r="E471" s="18" t="s">
        <v>33</v>
      </c>
      <c r="F471" s="18" t="s">
        <v>34</v>
      </c>
      <c r="G471" s="18" t="s">
        <v>775</v>
      </c>
      <c r="H471" s="18" t="s">
        <v>35</v>
      </c>
      <c r="I471" s="18" t="s">
        <v>36</v>
      </c>
      <c r="J471" s="17" t="s">
        <v>37</v>
      </c>
      <c r="K471" s="18" t="s">
        <v>34</v>
      </c>
      <c r="L471" s="16" t="s">
        <v>38</v>
      </c>
      <c r="M471" s="18" t="s">
        <v>773</v>
      </c>
      <c r="N471" s="18" t="s">
        <v>107</v>
      </c>
      <c r="O471" s="18" t="s">
        <v>41</v>
      </c>
      <c r="P471" s="18" t="s">
        <v>42</v>
      </c>
      <c r="Q471" s="18" t="s">
        <v>43</v>
      </c>
      <c r="R471" s="17" t="s">
        <v>44</v>
      </c>
      <c r="S471" s="17" t="s">
        <v>45</v>
      </c>
      <c r="T471" s="17" t="s">
        <v>44</v>
      </c>
      <c r="U471" s="17" t="s">
        <v>46</v>
      </c>
      <c r="V471" s="17" t="s">
        <v>44</v>
      </c>
      <c r="W471" s="17" t="s">
        <v>46</v>
      </c>
      <c r="X471" s="17"/>
      <c r="Y471" s="29"/>
    </row>
    <row r="472" ht="140.4" spans="1:25">
      <c r="A472" s="16"/>
      <c r="B472" s="17"/>
      <c r="C472" s="18"/>
      <c r="D472" s="18"/>
      <c r="E472" s="18"/>
      <c r="F472" s="18"/>
      <c r="G472" s="18" t="s">
        <v>774</v>
      </c>
      <c r="H472" s="18" t="s">
        <v>48</v>
      </c>
      <c r="I472" s="18" t="s">
        <v>36</v>
      </c>
      <c r="J472" s="17" t="s">
        <v>49</v>
      </c>
      <c r="K472" s="18" t="s">
        <v>34</v>
      </c>
      <c r="L472" s="16"/>
      <c r="M472" s="18"/>
      <c r="N472" s="18"/>
      <c r="O472" s="18"/>
      <c r="P472" s="18"/>
      <c r="Q472" s="18"/>
      <c r="R472" s="17" t="s">
        <v>44</v>
      </c>
      <c r="S472" s="17" t="s">
        <v>45</v>
      </c>
      <c r="T472" s="17" t="s">
        <v>44</v>
      </c>
      <c r="U472" s="17" t="s">
        <v>46</v>
      </c>
      <c r="V472" s="17" t="s">
        <v>44</v>
      </c>
      <c r="W472" s="17" t="s">
        <v>46</v>
      </c>
      <c r="X472" s="17"/>
      <c r="Y472" s="29"/>
    </row>
    <row r="473" ht="62.4" spans="1:25">
      <c r="A473" s="16"/>
      <c r="B473" s="17"/>
      <c r="C473" s="18"/>
      <c r="D473" s="18"/>
      <c r="E473" s="18"/>
      <c r="F473" s="18"/>
      <c r="G473" s="18" t="s">
        <v>772</v>
      </c>
      <c r="H473" s="18" t="s">
        <v>116</v>
      </c>
      <c r="I473" s="18" t="s">
        <v>36</v>
      </c>
      <c r="J473" s="17" t="s">
        <v>117</v>
      </c>
      <c r="K473" s="18" t="s">
        <v>34</v>
      </c>
      <c r="L473" s="16"/>
      <c r="M473" s="18"/>
      <c r="N473" s="18"/>
      <c r="O473" s="18"/>
      <c r="P473" s="18"/>
      <c r="Q473" s="18"/>
      <c r="R473" s="17" t="s">
        <v>44</v>
      </c>
      <c r="S473" s="17" t="s">
        <v>45</v>
      </c>
      <c r="T473" s="17" t="s">
        <v>44</v>
      </c>
      <c r="U473" s="17" t="s">
        <v>46</v>
      </c>
      <c r="V473" s="17" t="s">
        <v>44</v>
      </c>
      <c r="W473" s="17" t="s">
        <v>46</v>
      </c>
      <c r="X473" s="17"/>
      <c r="Y473" s="29"/>
    </row>
    <row r="474" ht="46.8" spans="1:25">
      <c r="A474" s="16">
        <f>MAX(A$5:A473)+1</f>
        <v>274</v>
      </c>
      <c r="B474" s="17" t="s">
        <v>30</v>
      </c>
      <c r="C474" s="18" t="s">
        <v>728</v>
      </c>
      <c r="D474" s="18" t="s">
        <v>777</v>
      </c>
      <c r="E474" s="18" t="s">
        <v>33</v>
      </c>
      <c r="F474" s="18" t="s">
        <v>34</v>
      </c>
      <c r="G474" s="18" t="s">
        <v>770</v>
      </c>
      <c r="H474" s="18" t="s">
        <v>35</v>
      </c>
      <c r="I474" s="18" t="s">
        <v>36</v>
      </c>
      <c r="J474" s="17" t="s">
        <v>37</v>
      </c>
      <c r="K474" s="18" t="s">
        <v>34</v>
      </c>
      <c r="L474" s="16" t="s">
        <v>38</v>
      </c>
      <c r="M474" s="18" t="s">
        <v>773</v>
      </c>
      <c r="N474" s="18" t="s">
        <v>107</v>
      </c>
      <c r="O474" s="18" t="s">
        <v>41</v>
      </c>
      <c r="P474" s="18" t="s">
        <v>42</v>
      </c>
      <c r="Q474" s="18" t="s">
        <v>43</v>
      </c>
      <c r="R474" s="17" t="s">
        <v>44</v>
      </c>
      <c r="S474" s="17" t="s">
        <v>45</v>
      </c>
      <c r="T474" s="17" t="s">
        <v>44</v>
      </c>
      <c r="U474" s="17" t="s">
        <v>46</v>
      </c>
      <c r="V474" s="17" t="s">
        <v>44</v>
      </c>
      <c r="W474" s="17" t="s">
        <v>46</v>
      </c>
      <c r="X474" s="17"/>
      <c r="Y474" s="29"/>
    </row>
    <row r="475" ht="46.8" spans="1:25">
      <c r="A475" s="16">
        <f>MAX(A$5:A474)+1</f>
        <v>275</v>
      </c>
      <c r="B475" s="17" t="s">
        <v>30</v>
      </c>
      <c r="C475" s="18" t="s">
        <v>728</v>
      </c>
      <c r="D475" s="18" t="s">
        <v>778</v>
      </c>
      <c r="E475" s="18" t="s">
        <v>33</v>
      </c>
      <c r="F475" s="18" t="s">
        <v>34</v>
      </c>
      <c r="G475" s="18" t="s">
        <v>779</v>
      </c>
      <c r="H475" s="18" t="s">
        <v>35</v>
      </c>
      <c r="I475" s="18" t="s">
        <v>36</v>
      </c>
      <c r="J475" s="17" t="s">
        <v>37</v>
      </c>
      <c r="K475" s="18" t="s">
        <v>34</v>
      </c>
      <c r="L475" s="16" t="s">
        <v>38</v>
      </c>
      <c r="M475" s="18" t="s">
        <v>773</v>
      </c>
      <c r="N475" s="18" t="s">
        <v>107</v>
      </c>
      <c r="O475" s="18" t="s">
        <v>41</v>
      </c>
      <c r="P475" s="18" t="s">
        <v>42</v>
      </c>
      <c r="Q475" s="18" t="s">
        <v>43</v>
      </c>
      <c r="R475" s="17" t="s">
        <v>44</v>
      </c>
      <c r="S475" s="17" t="s">
        <v>45</v>
      </c>
      <c r="T475" s="17" t="s">
        <v>44</v>
      </c>
      <c r="U475" s="17" t="s">
        <v>46</v>
      </c>
      <c r="V475" s="17" t="s">
        <v>44</v>
      </c>
      <c r="W475" s="17" t="s">
        <v>46</v>
      </c>
      <c r="X475" s="17"/>
      <c r="Y475" s="29"/>
    </row>
    <row r="476" ht="140.4" spans="1:25">
      <c r="A476" s="16">
        <f>MAX(A$5:A475)+1</f>
        <v>276</v>
      </c>
      <c r="B476" s="17" t="s">
        <v>30</v>
      </c>
      <c r="C476" s="18" t="s">
        <v>728</v>
      </c>
      <c r="D476" s="18" t="s">
        <v>780</v>
      </c>
      <c r="E476" s="18" t="s">
        <v>33</v>
      </c>
      <c r="F476" s="18" t="s">
        <v>34</v>
      </c>
      <c r="G476" s="18" t="s">
        <v>774</v>
      </c>
      <c r="H476" s="18" t="s">
        <v>48</v>
      </c>
      <c r="I476" s="18" t="s">
        <v>36</v>
      </c>
      <c r="J476" s="17" t="s">
        <v>49</v>
      </c>
      <c r="K476" s="18" t="s">
        <v>34</v>
      </c>
      <c r="L476" s="16" t="s">
        <v>38</v>
      </c>
      <c r="M476" s="18" t="s">
        <v>773</v>
      </c>
      <c r="N476" s="18" t="s">
        <v>107</v>
      </c>
      <c r="O476" s="18" t="s">
        <v>41</v>
      </c>
      <c r="P476" s="18" t="s">
        <v>42</v>
      </c>
      <c r="Q476" s="18" t="s">
        <v>43</v>
      </c>
      <c r="R476" s="17" t="s">
        <v>44</v>
      </c>
      <c r="S476" s="17" t="s">
        <v>45</v>
      </c>
      <c r="T476" s="17" t="s">
        <v>44</v>
      </c>
      <c r="U476" s="17" t="s">
        <v>46</v>
      </c>
      <c r="V476" s="17" t="s">
        <v>44</v>
      </c>
      <c r="W476" s="17" t="s">
        <v>46</v>
      </c>
      <c r="X476" s="17"/>
      <c r="Y476" s="29"/>
    </row>
    <row r="477" ht="93.6" spans="1:25">
      <c r="A477" s="16"/>
      <c r="B477" s="17"/>
      <c r="C477" s="18"/>
      <c r="D477" s="18"/>
      <c r="E477" s="18"/>
      <c r="F477" s="18"/>
      <c r="G477" s="18" t="s">
        <v>775</v>
      </c>
      <c r="H477" s="18" t="s">
        <v>35</v>
      </c>
      <c r="I477" s="18" t="s">
        <v>36</v>
      </c>
      <c r="J477" s="17" t="s">
        <v>37</v>
      </c>
      <c r="K477" s="18" t="s">
        <v>34</v>
      </c>
      <c r="L477" s="16"/>
      <c r="M477" s="18"/>
      <c r="N477" s="18"/>
      <c r="O477" s="18"/>
      <c r="P477" s="18"/>
      <c r="Q477" s="18"/>
      <c r="R477" s="17" t="s">
        <v>44</v>
      </c>
      <c r="S477" s="17" t="s">
        <v>45</v>
      </c>
      <c r="T477" s="17" t="s">
        <v>44</v>
      </c>
      <c r="U477" s="17" t="s">
        <v>46</v>
      </c>
      <c r="V477" s="17" t="s">
        <v>44</v>
      </c>
      <c r="W477" s="17" t="s">
        <v>46</v>
      </c>
      <c r="X477" s="17"/>
      <c r="Y477" s="29"/>
    </row>
    <row r="478" ht="62.4" spans="1:25">
      <c r="A478" s="16"/>
      <c r="B478" s="17"/>
      <c r="C478" s="18"/>
      <c r="D478" s="18"/>
      <c r="E478" s="18"/>
      <c r="F478" s="18"/>
      <c r="G478" s="18" t="s">
        <v>772</v>
      </c>
      <c r="H478" s="18" t="s">
        <v>116</v>
      </c>
      <c r="I478" s="18" t="s">
        <v>36</v>
      </c>
      <c r="J478" s="17" t="s">
        <v>117</v>
      </c>
      <c r="K478" s="18" t="s">
        <v>34</v>
      </c>
      <c r="L478" s="16"/>
      <c r="M478" s="18"/>
      <c r="N478" s="18"/>
      <c r="O478" s="18"/>
      <c r="P478" s="18"/>
      <c r="Q478" s="18"/>
      <c r="R478" s="17" t="s">
        <v>44</v>
      </c>
      <c r="S478" s="17" t="s">
        <v>45</v>
      </c>
      <c r="T478" s="17" t="s">
        <v>44</v>
      </c>
      <c r="U478" s="17" t="s">
        <v>46</v>
      </c>
      <c r="V478" s="17" t="s">
        <v>44</v>
      </c>
      <c r="W478" s="17" t="s">
        <v>46</v>
      </c>
      <c r="X478" s="17"/>
      <c r="Y478" s="29"/>
    </row>
    <row r="479" ht="46.8" spans="1:25">
      <c r="A479" s="16">
        <f>MAX(A$5:A478)+1</f>
        <v>277</v>
      </c>
      <c r="B479" s="17" t="s">
        <v>30</v>
      </c>
      <c r="C479" s="18" t="s">
        <v>728</v>
      </c>
      <c r="D479" s="18" t="s">
        <v>781</v>
      </c>
      <c r="E479" s="18" t="s">
        <v>33</v>
      </c>
      <c r="F479" s="18" t="s">
        <v>34</v>
      </c>
      <c r="G479" s="18" t="s">
        <v>782</v>
      </c>
      <c r="H479" s="18" t="s">
        <v>48</v>
      </c>
      <c r="I479" s="18" t="s">
        <v>36</v>
      </c>
      <c r="J479" s="17" t="s">
        <v>49</v>
      </c>
      <c r="K479" s="18" t="s">
        <v>34</v>
      </c>
      <c r="L479" s="16" t="s">
        <v>38</v>
      </c>
      <c r="M479" s="18" t="s">
        <v>731</v>
      </c>
      <c r="N479" s="18" t="s">
        <v>40</v>
      </c>
      <c r="O479" s="18" t="s">
        <v>41</v>
      </c>
      <c r="P479" s="18" t="s">
        <v>42</v>
      </c>
      <c r="Q479" s="18" t="s">
        <v>43</v>
      </c>
      <c r="R479" s="17" t="s">
        <v>44</v>
      </c>
      <c r="S479" s="17" t="s">
        <v>44</v>
      </c>
      <c r="T479" s="17" t="s">
        <v>44</v>
      </c>
      <c r="U479" s="17" t="s">
        <v>46</v>
      </c>
      <c r="V479" s="17" t="s">
        <v>44</v>
      </c>
      <c r="W479" s="17" t="s">
        <v>46</v>
      </c>
      <c r="X479" s="17"/>
      <c r="Y479" s="29"/>
    </row>
    <row r="480" ht="62.4" spans="1:25">
      <c r="A480" s="16">
        <f>MAX(A$5:A479)+1</f>
        <v>278</v>
      </c>
      <c r="B480" s="17" t="s">
        <v>30</v>
      </c>
      <c r="C480" s="18" t="s">
        <v>728</v>
      </c>
      <c r="D480" s="18" t="s">
        <v>783</v>
      </c>
      <c r="E480" s="18" t="s">
        <v>33</v>
      </c>
      <c r="F480" s="18" t="s">
        <v>34</v>
      </c>
      <c r="G480" s="18" t="s">
        <v>784</v>
      </c>
      <c r="H480" s="18" t="s">
        <v>116</v>
      </c>
      <c r="I480" s="18" t="s">
        <v>36</v>
      </c>
      <c r="J480" s="17" t="s">
        <v>117</v>
      </c>
      <c r="K480" s="18" t="s">
        <v>34</v>
      </c>
      <c r="L480" s="16" t="s">
        <v>38</v>
      </c>
      <c r="M480" s="18" t="s">
        <v>785</v>
      </c>
      <c r="N480" s="18" t="s">
        <v>107</v>
      </c>
      <c r="O480" s="18" t="s">
        <v>41</v>
      </c>
      <c r="P480" s="18" t="s">
        <v>42</v>
      </c>
      <c r="Q480" s="18" t="s">
        <v>43</v>
      </c>
      <c r="R480" s="17" t="s">
        <v>44</v>
      </c>
      <c r="S480" s="17" t="s">
        <v>45</v>
      </c>
      <c r="T480" s="17" t="s">
        <v>44</v>
      </c>
      <c r="U480" s="17" t="s">
        <v>46</v>
      </c>
      <c r="V480" s="17" t="s">
        <v>44</v>
      </c>
      <c r="W480" s="17" t="s">
        <v>46</v>
      </c>
      <c r="X480" s="17"/>
      <c r="Y480" s="29"/>
    </row>
    <row r="481" ht="46.8" spans="1:25">
      <c r="A481" s="16">
        <f>MAX(A$5:A480)+1</f>
        <v>279</v>
      </c>
      <c r="B481" s="17" t="s">
        <v>30</v>
      </c>
      <c r="C481" s="18" t="s">
        <v>728</v>
      </c>
      <c r="D481" s="18" t="s">
        <v>786</v>
      </c>
      <c r="E481" s="18" t="s">
        <v>33</v>
      </c>
      <c r="F481" s="18" t="s">
        <v>34</v>
      </c>
      <c r="G481" s="18" t="s">
        <v>787</v>
      </c>
      <c r="H481" s="18" t="s">
        <v>48</v>
      </c>
      <c r="I481" s="18" t="s">
        <v>36</v>
      </c>
      <c r="J481" s="17" t="s">
        <v>49</v>
      </c>
      <c r="K481" s="18" t="s">
        <v>34</v>
      </c>
      <c r="L481" s="16" t="s">
        <v>38</v>
      </c>
      <c r="M481" s="18" t="s">
        <v>731</v>
      </c>
      <c r="N481" s="18" t="s">
        <v>40</v>
      </c>
      <c r="O481" s="18" t="s">
        <v>41</v>
      </c>
      <c r="P481" s="18" t="s">
        <v>42</v>
      </c>
      <c r="Q481" s="18" t="s">
        <v>43</v>
      </c>
      <c r="R481" s="17" t="s">
        <v>44</v>
      </c>
      <c r="S481" s="17" t="s">
        <v>45</v>
      </c>
      <c r="T481" s="17" t="s">
        <v>44</v>
      </c>
      <c r="U481" s="17" t="s">
        <v>46</v>
      </c>
      <c r="V481" s="17" t="s">
        <v>44</v>
      </c>
      <c r="W481" s="17" t="s">
        <v>46</v>
      </c>
      <c r="X481" s="17"/>
      <c r="Y481" s="29"/>
    </row>
    <row r="482" ht="46.8" spans="1:25">
      <c r="A482" s="16">
        <f>MAX(A$5:A481)+1</f>
        <v>280</v>
      </c>
      <c r="B482" s="17" t="s">
        <v>30</v>
      </c>
      <c r="C482" s="18" t="s">
        <v>728</v>
      </c>
      <c r="D482" s="18" t="s">
        <v>788</v>
      </c>
      <c r="E482" s="18" t="s">
        <v>33</v>
      </c>
      <c r="F482" s="18" t="s">
        <v>34</v>
      </c>
      <c r="G482" s="18" t="s">
        <v>789</v>
      </c>
      <c r="H482" s="18" t="s">
        <v>48</v>
      </c>
      <c r="I482" s="18" t="s">
        <v>36</v>
      </c>
      <c r="J482" s="17" t="s">
        <v>49</v>
      </c>
      <c r="K482" s="18" t="s">
        <v>34</v>
      </c>
      <c r="L482" s="16" t="s">
        <v>38</v>
      </c>
      <c r="M482" s="18" t="s">
        <v>731</v>
      </c>
      <c r="N482" s="18" t="s">
        <v>40</v>
      </c>
      <c r="O482" s="18" t="s">
        <v>41</v>
      </c>
      <c r="P482" s="18" t="s">
        <v>42</v>
      </c>
      <c r="Q482" s="18" t="s">
        <v>43</v>
      </c>
      <c r="R482" s="17" t="s">
        <v>44</v>
      </c>
      <c r="S482" s="17" t="s">
        <v>45</v>
      </c>
      <c r="T482" s="17" t="s">
        <v>44</v>
      </c>
      <c r="U482" s="17" t="s">
        <v>46</v>
      </c>
      <c r="V482" s="17" t="s">
        <v>44</v>
      </c>
      <c r="W482" s="17" t="s">
        <v>46</v>
      </c>
      <c r="X482" s="17"/>
      <c r="Y482" s="29"/>
    </row>
    <row r="483" ht="62.4" spans="1:25">
      <c r="A483" s="16">
        <f>MAX(A$5:A482)+1</f>
        <v>281</v>
      </c>
      <c r="B483" s="17" t="s">
        <v>30</v>
      </c>
      <c r="C483" s="18" t="s">
        <v>728</v>
      </c>
      <c r="D483" s="18" t="s">
        <v>790</v>
      </c>
      <c r="E483" s="18" t="s">
        <v>33</v>
      </c>
      <c r="F483" s="18" t="s">
        <v>34</v>
      </c>
      <c r="G483" s="18" t="s">
        <v>791</v>
      </c>
      <c r="H483" s="18" t="s">
        <v>116</v>
      </c>
      <c r="I483" s="18" t="s">
        <v>36</v>
      </c>
      <c r="J483" s="17" t="s">
        <v>117</v>
      </c>
      <c r="K483" s="18" t="s">
        <v>34</v>
      </c>
      <c r="L483" s="16" t="s">
        <v>38</v>
      </c>
      <c r="M483" s="18" t="s">
        <v>749</v>
      </c>
      <c r="N483" s="18" t="s">
        <v>107</v>
      </c>
      <c r="O483" s="18" t="s">
        <v>41</v>
      </c>
      <c r="P483" s="18" t="s">
        <v>42</v>
      </c>
      <c r="Q483" s="18" t="s">
        <v>43</v>
      </c>
      <c r="R483" s="17" t="s">
        <v>44</v>
      </c>
      <c r="S483" s="17" t="s">
        <v>45</v>
      </c>
      <c r="T483" s="17" t="s">
        <v>44</v>
      </c>
      <c r="U483" s="17" t="s">
        <v>46</v>
      </c>
      <c r="V483" s="17" t="s">
        <v>44</v>
      </c>
      <c r="W483" s="17" t="s">
        <v>46</v>
      </c>
      <c r="X483" s="17"/>
      <c r="Y483" s="29"/>
    </row>
    <row r="484" ht="62.4" spans="1:25">
      <c r="A484" s="16">
        <f>MAX(A$5:A483)+1</f>
        <v>282</v>
      </c>
      <c r="B484" s="17" t="s">
        <v>30</v>
      </c>
      <c r="C484" s="18" t="s">
        <v>728</v>
      </c>
      <c r="D484" s="18" t="s">
        <v>792</v>
      </c>
      <c r="E484" s="18" t="s">
        <v>33</v>
      </c>
      <c r="F484" s="18" t="s">
        <v>34</v>
      </c>
      <c r="G484" s="18" t="s">
        <v>793</v>
      </c>
      <c r="H484" s="18" t="s">
        <v>48</v>
      </c>
      <c r="I484" s="18" t="s">
        <v>36</v>
      </c>
      <c r="J484" s="17" t="s">
        <v>49</v>
      </c>
      <c r="K484" s="18" t="s">
        <v>34</v>
      </c>
      <c r="L484" s="16" t="s">
        <v>38</v>
      </c>
      <c r="M484" s="18" t="s">
        <v>794</v>
      </c>
      <c r="N484" s="18" t="s">
        <v>107</v>
      </c>
      <c r="O484" s="18" t="s">
        <v>41</v>
      </c>
      <c r="P484" s="18" t="s">
        <v>42</v>
      </c>
      <c r="Q484" s="18" t="s">
        <v>43</v>
      </c>
      <c r="R484" s="17" t="s">
        <v>44</v>
      </c>
      <c r="S484" s="17" t="s">
        <v>45</v>
      </c>
      <c r="T484" s="17" t="s">
        <v>44</v>
      </c>
      <c r="U484" s="17" t="s">
        <v>46</v>
      </c>
      <c r="V484" s="17" t="s">
        <v>44</v>
      </c>
      <c r="W484" s="17" t="s">
        <v>46</v>
      </c>
      <c r="X484" s="17"/>
      <c r="Y484" s="29"/>
    </row>
    <row r="485" ht="280.8" spans="1:25">
      <c r="A485" s="16">
        <f>MAX(A$5:A484)+1</f>
        <v>283</v>
      </c>
      <c r="B485" s="17" t="s">
        <v>30</v>
      </c>
      <c r="C485" s="18" t="s">
        <v>728</v>
      </c>
      <c r="D485" s="18" t="s">
        <v>795</v>
      </c>
      <c r="E485" s="18" t="s">
        <v>33</v>
      </c>
      <c r="F485" s="18" t="s">
        <v>34</v>
      </c>
      <c r="G485" s="18" t="s">
        <v>796</v>
      </c>
      <c r="H485" s="18" t="s">
        <v>35</v>
      </c>
      <c r="I485" s="18" t="s">
        <v>36</v>
      </c>
      <c r="J485" s="17" t="s">
        <v>37</v>
      </c>
      <c r="K485" s="18" t="s">
        <v>34</v>
      </c>
      <c r="L485" s="16" t="s">
        <v>38</v>
      </c>
      <c r="M485" s="18" t="s">
        <v>797</v>
      </c>
      <c r="N485" s="18" t="s">
        <v>107</v>
      </c>
      <c r="O485" s="18" t="s">
        <v>41</v>
      </c>
      <c r="P485" s="18" t="s">
        <v>42</v>
      </c>
      <c r="Q485" s="18" t="s">
        <v>43</v>
      </c>
      <c r="R485" s="17" t="s">
        <v>44</v>
      </c>
      <c r="S485" s="17" t="s">
        <v>44</v>
      </c>
      <c r="T485" s="17" t="s">
        <v>44</v>
      </c>
      <c r="U485" s="17" t="s">
        <v>46</v>
      </c>
      <c r="V485" s="17" t="s">
        <v>44</v>
      </c>
      <c r="W485" s="17" t="s">
        <v>46</v>
      </c>
      <c r="X485" s="17"/>
      <c r="Y485" s="29"/>
    </row>
    <row r="486" ht="31.2" spans="1:25">
      <c r="A486" s="16">
        <f>MAX(A$5:A485)+1</f>
        <v>284</v>
      </c>
      <c r="B486" s="17" t="s">
        <v>30</v>
      </c>
      <c r="C486" s="18" t="s">
        <v>728</v>
      </c>
      <c r="D486" s="18" t="s">
        <v>798</v>
      </c>
      <c r="E486" s="18" t="s">
        <v>33</v>
      </c>
      <c r="F486" s="18" t="s">
        <v>34</v>
      </c>
      <c r="G486" s="18" t="s">
        <v>35</v>
      </c>
      <c r="H486" s="18" t="s">
        <v>35</v>
      </c>
      <c r="I486" s="18" t="s">
        <v>36</v>
      </c>
      <c r="J486" s="17" t="s">
        <v>37</v>
      </c>
      <c r="K486" s="18" t="s">
        <v>34</v>
      </c>
      <c r="L486" s="16" t="s">
        <v>38</v>
      </c>
      <c r="M486" s="18" t="s">
        <v>799</v>
      </c>
      <c r="N486" s="18" t="s">
        <v>107</v>
      </c>
      <c r="O486" s="18" t="s">
        <v>41</v>
      </c>
      <c r="P486" s="18" t="s">
        <v>42</v>
      </c>
      <c r="Q486" s="18" t="s">
        <v>43</v>
      </c>
      <c r="R486" s="17" t="s">
        <v>44</v>
      </c>
      <c r="S486" s="17" t="s">
        <v>45</v>
      </c>
      <c r="T486" s="17" t="s">
        <v>44</v>
      </c>
      <c r="U486" s="17" t="s">
        <v>46</v>
      </c>
      <c r="V486" s="17" t="s">
        <v>44</v>
      </c>
      <c r="W486" s="17" t="s">
        <v>46</v>
      </c>
      <c r="X486" s="17"/>
      <c r="Y486" s="29"/>
    </row>
    <row r="487" ht="62.4" spans="1:25">
      <c r="A487" s="16"/>
      <c r="B487" s="17"/>
      <c r="C487" s="18"/>
      <c r="D487" s="18"/>
      <c r="E487" s="18"/>
      <c r="F487" s="18"/>
      <c r="G487" s="18" t="s">
        <v>108</v>
      </c>
      <c r="H487" s="18" t="s">
        <v>48</v>
      </c>
      <c r="I487" s="18" t="s">
        <v>36</v>
      </c>
      <c r="J487" s="17" t="s">
        <v>49</v>
      </c>
      <c r="K487" s="18" t="s">
        <v>34</v>
      </c>
      <c r="L487" s="16"/>
      <c r="M487" s="18"/>
      <c r="N487" s="18"/>
      <c r="O487" s="18"/>
      <c r="P487" s="18"/>
      <c r="Q487" s="18"/>
      <c r="R487" s="17" t="s">
        <v>44</v>
      </c>
      <c r="S487" s="17" t="s">
        <v>45</v>
      </c>
      <c r="T487" s="17" t="s">
        <v>44</v>
      </c>
      <c r="U487" s="17" t="s">
        <v>46</v>
      </c>
      <c r="V487" s="17" t="s">
        <v>44</v>
      </c>
      <c r="W487" s="17" t="s">
        <v>46</v>
      </c>
      <c r="X487" s="17"/>
      <c r="Y487" s="29"/>
    </row>
    <row r="488" ht="78" spans="1:25">
      <c r="A488" s="16">
        <f>MAX(A$5:A487)+1</f>
        <v>285</v>
      </c>
      <c r="B488" s="17" t="s">
        <v>30</v>
      </c>
      <c r="C488" s="18" t="s">
        <v>728</v>
      </c>
      <c r="D488" s="18" t="s">
        <v>800</v>
      </c>
      <c r="E488" s="18" t="s">
        <v>33</v>
      </c>
      <c r="F488" s="18" t="s">
        <v>34</v>
      </c>
      <c r="G488" s="18" t="s">
        <v>801</v>
      </c>
      <c r="H488" s="18" t="s">
        <v>35</v>
      </c>
      <c r="I488" s="18" t="s">
        <v>36</v>
      </c>
      <c r="J488" s="17" t="s">
        <v>37</v>
      </c>
      <c r="K488" s="18" t="s">
        <v>34</v>
      </c>
      <c r="L488" s="16" t="s">
        <v>38</v>
      </c>
      <c r="M488" s="18" t="s">
        <v>802</v>
      </c>
      <c r="N488" s="18" t="s">
        <v>107</v>
      </c>
      <c r="O488" s="18" t="s">
        <v>41</v>
      </c>
      <c r="P488" s="18" t="s">
        <v>42</v>
      </c>
      <c r="Q488" s="18" t="s">
        <v>43</v>
      </c>
      <c r="R488" s="17" t="s">
        <v>44</v>
      </c>
      <c r="S488" s="17" t="s">
        <v>44</v>
      </c>
      <c r="T488" s="17" t="s">
        <v>44</v>
      </c>
      <c r="U488" s="17" t="s">
        <v>46</v>
      </c>
      <c r="V488" s="17" t="s">
        <v>44</v>
      </c>
      <c r="W488" s="17" t="s">
        <v>46</v>
      </c>
      <c r="X488" s="17"/>
      <c r="Y488" s="29"/>
    </row>
    <row r="489" ht="46.8" spans="1:25">
      <c r="A489" s="16">
        <f>MAX(A$5:A488)+1</f>
        <v>286</v>
      </c>
      <c r="B489" s="17" t="s">
        <v>30</v>
      </c>
      <c r="C489" s="18" t="s">
        <v>728</v>
      </c>
      <c r="D489" s="18" t="s">
        <v>803</v>
      </c>
      <c r="E489" s="18" t="s">
        <v>33</v>
      </c>
      <c r="F489" s="18" t="s">
        <v>34</v>
      </c>
      <c r="G489" s="18" t="s">
        <v>804</v>
      </c>
      <c r="H489" s="18" t="s">
        <v>48</v>
      </c>
      <c r="I489" s="18" t="s">
        <v>36</v>
      </c>
      <c r="J489" s="17" t="s">
        <v>49</v>
      </c>
      <c r="K489" s="18" t="s">
        <v>34</v>
      </c>
      <c r="L489" s="16" t="s">
        <v>38</v>
      </c>
      <c r="M489" s="18" t="s">
        <v>803</v>
      </c>
      <c r="N489" s="18" t="s">
        <v>107</v>
      </c>
      <c r="O489" s="18" t="s">
        <v>805</v>
      </c>
      <c r="P489" s="17" t="s">
        <v>79</v>
      </c>
      <c r="Q489" s="18" t="s">
        <v>80</v>
      </c>
      <c r="R489" s="17" t="s">
        <v>44</v>
      </c>
      <c r="S489" s="17" t="s">
        <v>45</v>
      </c>
      <c r="T489" s="17" t="s">
        <v>44</v>
      </c>
      <c r="U489" s="17" t="s">
        <v>46</v>
      </c>
      <c r="V489" s="17" t="s">
        <v>44</v>
      </c>
      <c r="W489" s="17" t="s">
        <v>46</v>
      </c>
      <c r="X489" s="17"/>
      <c r="Y489" s="29"/>
    </row>
    <row r="490" ht="93.6" spans="1:25">
      <c r="A490" s="16">
        <f>MAX(A$5:A489)+1</f>
        <v>287</v>
      </c>
      <c r="B490" s="17" t="s">
        <v>30</v>
      </c>
      <c r="C490" s="18" t="s">
        <v>728</v>
      </c>
      <c r="D490" s="18" t="s">
        <v>806</v>
      </c>
      <c r="E490" s="18" t="s">
        <v>33</v>
      </c>
      <c r="F490" s="18" t="s">
        <v>34</v>
      </c>
      <c r="G490" s="18" t="s">
        <v>807</v>
      </c>
      <c r="H490" s="18" t="s">
        <v>48</v>
      </c>
      <c r="I490" s="18" t="s">
        <v>36</v>
      </c>
      <c r="J490" s="17" t="s">
        <v>49</v>
      </c>
      <c r="K490" s="18" t="s">
        <v>34</v>
      </c>
      <c r="L490" s="16" t="s">
        <v>38</v>
      </c>
      <c r="M490" s="18" t="s">
        <v>806</v>
      </c>
      <c r="N490" s="18" t="s">
        <v>107</v>
      </c>
      <c r="O490" s="18" t="s">
        <v>805</v>
      </c>
      <c r="P490" s="17" t="s">
        <v>79</v>
      </c>
      <c r="Q490" s="18" t="s">
        <v>80</v>
      </c>
      <c r="R490" s="17" t="s">
        <v>44</v>
      </c>
      <c r="S490" s="17" t="s">
        <v>45</v>
      </c>
      <c r="T490" s="17" t="s">
        <v>44</v>
      </c>
      <c r="U490" s="17" t="s">
        <v>46</v>
      </c>
      <c r="V490" s="17" t="s">
        <v>44</v>
      </c>
      <c r="W490" s="17" t="s">
        <v>46</v>
      </c>
      <c r="X490" s="17"/>
      <c r="Y490" s="29"/>
    </row>
    <row r="491" ht="46.8" spans="1:25">
      <c r="A491" s="16">
        <f>MAX(A$5:A490)+1</f>
        <v>288</v>
      </c>
      <c r="B491" s="17" t="s">
        <v>30</v>
      </c>
      <c r="C491" s="18" t="s">
        <v>728</v>
      </c>
      <c r="D491" s="18" t="s">
        <v>808</v>
      </c>
      <c r="E491" s="18" t="s">
        <v>33</v>
      </c>
      <c r="F491" s="18" t="s">
        <v>34</v>
      </c>
      <c r="G491" s="18" t="s">
        <v>51</v>
      </c>
      <c r="H491" s="18" t="s">
        <v>35</v>
      </c>
      <c r="I491" s="18" t="s">
        <v>36</v>
      </c>
      <c r="J491" s="17" t="s">
        <v>37</v>
      </c>
      <c r="K491" s="18" t="s">
        <v>34</v>
      </c>
      <c r="L491" s="16" t="s">
        <v>38</v>
      </c>
      <c r="M491" s="18" t="s">
        <v>808</v>
      </c>
      <c r="N491" s="18" t="s">
        <v>107</v>
      </c>
      <c r="O491" s="18" t="s">
        <v>41</v>
      </c>
      <c r="P491" s="18" t="s">
        <v>42</v>
      </c>
      <c r="Q491" s="18" t="s">
        <v>43</v>
      </c>
      <c r="R491" s="17" t="s">
        <v>44</v>
      </c>
      <c r="S491" s="17" t="s">
        <v>44</v>
      </c>
      <c r="T491" s="17" t="s">
        <v>44</v>
      </c>
      <c r="U491" s="17" t="s">
        <v>46</v>
      </c>
      <c r="V491" s="17" t="s">
        <v>44</v>
      </c>
      <c r="W491" s="17" t="s">
        <v>46</v>
      </c>
      <c r="X491" s="17"/>
      <c r="Y491" s="29"/>
    </row>
    <row r="492" ht="93.6" spans="1:25">
      <c r="A492" s="16">
        <f>MAX(A$5:A491)+1</f>
        <v>289</v>
      </c>
      <c r="B492" s="17" t="s">
        <v>30</v>
      </c>
      <c r="C492" s="18" t="s">
        <v>728</v>
      </c>
      <c r="D492" s="18" t="s">
        <v>809</v>
      </c>
      <c r="E492" s="18" t="s">
        <v>33</v>
      </c>
      <c r="F492" s="18" t="s">
        <v>34</v>
      </c>
      <c r="G492" s="18" t="s">
        <v>810</v>
      </c>
      <c r="H492" s="18" t="s">
        <v>35</v>
      </c>
      <c r="I492" s="18" t="s">
        <v>36</v>
      </c>
      <c r="J492" s="17" t="s">
        <v>37</v>
      </c>
      <c r="K492" s="18" t="s">
        <v>34</v>
      </c>
      <c r="L492" s="16" t="s">
        <v>38</v>
      </c>
      <c r="M492" s="18" t="s">
        <v>811</v>
      </c>
      <c r="N492" s="18" t="s">
        <v>107</v>
      </c>
      <c r="O492" s="18" t="s">
        <v>41</v>
      </c>
      <c r="P492" s="18" t="s">
        <v>42</v>
      </c>
      <c r="Q492" s="18" t="s">
        <v>43</v>
      </c>
      <c r="R492" s="17" t="s">
        <v>44</v>
      </c>
      <c r="S492" s="17" t="s">
        <v>45</v>
      </c>
      <c r="T492" s="17" t="s">
        <v>44</v>
      </c>
      <c r="U492" s="17" t="s">
        <v>46</v>
      </c>
      <c r="V492" s="17" t="s">
        <v>44</v>
      </c>
      <c r="W492" s="17" t="s">
        <v>46</v>
      </c>
      <c r="X492" s="17"/>
      <c r="Y492" s="29"/>
    </row>
    <row r="493" ht="78" spans="1:25">
      <c r="A493" s="16">
        <f>MAX(A$5:A492)+1</f>
        <v>290</v>
      </c>
      <c r="B493" s="17" t="s">
        <v>30</v>
      </c>
      <c r="C493" s="18" t="s">
        <v>728</v>
      </c>
      <c r="D493" s="18" t="s">
        <v>812</v>
      </c>
      <c r="E493" s="18" t="s">
        <v>33</v>
      </c>
      <c r="F493" s="18" t="s">
        <v>34</v>
      </c>
      <c r="G493" s="18" t="s">
        <v>813</v>
      </c>
      <c r="H493" s="18" t="s">
        <v>116</v>
      </c>
      <c r="I493" s="18" t="s">
        <v>36</v>
      </c>
      <c r="J493" s="17" t="s">
        <v>117</v>
      </c>
      <c r="K493" s="18" t="s">
        <v>34</v>
      </c>
      <c r="L493" s="16" t="s">
        <v>38</v>
      </c>
      <c r="M493" s="18" t="s">
        <v>814</v>
      </c>
      <c r="N493" s="18" t="s">
        <v>107</v>
      </c>
      <c r="O493" s="18" t="s">
        <v>41</v>
      </c>
      <c r="P493" s="18" t="s">
        <v>42</v>
      </c>
      <c r="Q493" s="18" t="s">
        <v>43</v>
      </c>
      <c r="R493" s="17" t="s">
        <v>44</v>
      </c>
      <c r="S493" s="17" t="s">
        <v>45</v>
      </c>
      <c r="T493" s="17" t="s">
        <v>44</v>
      </c>
      <c r="U493" s="17" t="s">
        <v>46</v>
      </c>
      <c r="V493" s="17" t="s">
        <v>44</v>
      </c>
      <c r="W493" s="17" t="s">
        <v>46</v>
      </c>
      <c r="X493" s="17"/>
      <c r="Y493" s="29"/>
    </row>
    <row r="494" s="4" customFormat="1" ht="52.05" customHeight="1" spans="1:16379">
      <c r="A494" s="16">
        <f>MAX(A$5:A493)+1</f>
        <v>291</v>
      </c>
      <c r="B494" s="17" t="s">
        <v>30</v>
      </c>
      <c r="C494" s="18" t="s">
        <v>728</v>
      </c>
      <c r="D494" s="18" t="s">
        <v>815</v>
      </c>
      <c r="E494" s="18" t="s">
        <v>33</v>
      </c>
      <c r="F494" s="18" t="s">
        <v>34</v>
      </c>
      <c r="G494" s="18" t="s">
        <v>35</v>
      </c>
      <c r="H494" s="18" t="s">
        <v>35</v>
      </c>
      <c r="I494" s="18" t="s">
        <v>36</v>
      </c>
      <c r="J494" s="21" t="s">
        <v>37</v>
      </c>
      <c r="K494" s="18" t="s">
        <v>34</v>
      </c>
      <c r="L494" s="16" t="s">
        <v>38</v>
      </c>
      <c r="M494" s="18" t="s">
        <v>814</v>
      </c>
      <c r="N494" s="18" t="s">
        <v>107</v>
      </c>
      <c r="O494" s="18" t="s">
        <v>41</v>
      </c>
      <c r="P494" s="18" t="s">
        <v>42</v>
      </c>
      <c r="Q494" s="18" t="s">
        <v>43</v>
      </c>
      <c r="R494" s="17" t="s">
        <v>44</v>
      </c>
      <c r="S494" s="17" t="s">
        <v>45</v>
      </c>
      <c r="T494" s="17" t="s">
        <v>44</v>
      </c>
      <c r="U494" s="17" t="s">
        <v>46</v>
      </c>
      <c r="V494" s="17" t="s">
        <v>44</v>
      </c>
      <c r="W494" s="17" t="s">
        <v>46</v>
      </c>
      <c r="X494" s="17"/>
      <c r="Y494" s="29"/>
      <c r="Z494" s="39"/>
      <c r="AA494" s="39"/>
      <c r="AB494" s="39"/>
      <c r="AC494" s="39"/>
      <c r="AD494" s="39"/>
      <c r="AE494" s="39"/>
      <c r="AF494" s="39"/>
      <c r="AG494" s="39"/>
      <c r="AH494" s="39"/>
      <c r="AI494" s="39"/>
      <c r="AJ494" s="39"/>
      <c r="AK494" s="39"/>
      <c r="AL494" s="39"/>
      <c r="AM494" s="39"/>
      <c r="AN494" s="39"/>
      <c r="AO494" s="39"/>
      <c r="AP494" s="39"/>
      <c r="AQ494" s="39"/>
      <c r="AR494" s="39"/>
      <c r="AS494" s="39"/>
      <c r="AT494" s="39"/>
      <c r="AU494" s="39"/>
      <c r="AV494" s="39"/>
      <c r="AW494" s="39"/>
      <c r="AX494" s="39"/>
      <c r="AY494" s="39"/>
      <c r="AZ494" s="39"/>
      <c r="BA494" s="39"/>
      <c r="BB494" s="39"/>
      <c r="BC494" s="39"/>
      <c r="BD494" s="39"/>
      <c r="BE494" s="39"/>
      <c r="BF494" s="39"/>
      <c r="BG494" s="39"/>
      <c r="BH494" s="39"/>
      <c r="BI494" s="39"/>
      <c r="BJ494" s="39"/>
      <c r="BK494" s="39"/>
      <c r="BL494" s="39"/>
      <c r="BM494" s="39"/>
      <c r="BN494" s="39"/>
      <c r="BO494" s="39"/>
      <c r="BP494" s="39"/>
      <c r="BQ494" s="39"/>
      <c r="BR494" s="39"/>
      <c r="BS494" s="39"/>
      <c r="BT494" s="39"/>
      <c r="BU494" s="39"/>
      <c r="BV494" s="39"/>
      <c r="BW494" s="39"/>
      <c r="BX494" s="39"/>
      <c r="BY494" s="39"/>
      <c r="BZ494" s="39"/>
      <c r="CA494" s="39"/>
      <c r="CB494" s="39"/>
      <c r="CC494" s="39"/>
      <c r="CD494" s="39"/>
      <c r="CE494" s="39"/>
      <c r="CF494" s="39"/>
      <c r="CG494" s="39"/>
      <c r="CH494" s="39"/>
      <c r="CI494" s="39"/>
      <c r="CJ494" s="39"/>
      <c r="CK494" s="39"/>
      <c r="CL494" s="39"/>
      <c r="CM494" s="39"/>
      <c r="CN494" s="39"/>
      <c r="CO494" s="39"/>
      <c r="CP494" s="39"/>
      <c r="CQ494" s="39"/>
      <c r="CR494" s="39"/>
      <c r="CS494" s="39"/>
      <c r="CT494" s="39"/>
      <c r="CU494" s="39"/>
      <c r="CV494" s="39"/>
      <c r="CW494" s="39"/>
      <c r="CX494" s="39"/>
      <c r="CY494" s="39"/>
      <c r="CZ494" s="39"/>
      <c r="DA494" s="39"/>
      <c r="DB494" s="39"/>
      <c r="DC494" s="39"/>
      <c r="DD494" s="39"/>
      <c r="DE494" s="39"/>
      <c r="DF494" s="39"/>
      <c r="DG494" s="39"/>
      <c r="DH494" s="39"/>
      <c r="DI494" s="39"/>
      <c r="DJ494" s="39"/>
      <c r="DK494" s="39"/>
      <c r="DL494" s="39"/>
      <c r="DM494" s="39"/>
      <c r="DN494" s="39"/>
      <c r="DO494" s="39"/>
      <c r="DP494" s="39"/>
      <c r="DQ494" s="39"/>
      <c r="DR494" s="39"/>
      <c r="DS494" s="39"/>
      <c r="DT494" s="39"/>
      <c r="DU494" s="39"/>
      <c r="DV494" s="39"/>
      <c r="DW494" s="39"/>
      <c r="DX494" s="39"/>
      <c r="DY494" s="39"/>
      <c r="DZ494" s="39"/>
      <c r="EA494" s="39"/>
      <c r="EB494" s="39"/>
      <c r="EC494" s="39"/>
      <c r="ED494" s="39"/>
      <c r="EE494" s="39"/>
      <c r="EF494" s="39"/>
      <c r="EG494" s="39"/>
      <c r="EH494" s="39"/>
      <c r="EI494" s="39"/>
      <c r="EJ494" s="39"/>
      <c r="EK494" s="39"/>
      <c r="EL494" s="39"/>
      <c r="EM494" s="39"/>
      <c r="EN494" s="39"/>
      <c r="EO494" s="39"/>
      <c r="EP494" s="39"/>
      <c r="EQ494" s="39"/>
      <c r="ER494" s="39"/>
      <c r="ES494" s="39"/>
      <c r="ET494" s="39"/>
      <c r="EU494" s="39"/>
      <c r="EV494" s="39"/>
      <c r="EW494" s="39"/>
      <c r="EX494" s="39"/>
      <c r="EY494" s="39"/>
      <c r="EZ494" s="39"/>
      <c r="FA494" s="39"/>
      <c r="FB494" s="39"/>
      <c r="FC494" s="39"/>
      <c r="FD494" s="39"/>
      <c r="FE494" s="39"/>
      <c r="FF494" s="39"/>
      <c r="FG494" s="39"/>
      <c r="FH494" s="39"/>
      <c r="FI494" s="39"/>
      <c r="FJ494" s="39"/>
      <c r="FK494" s="39"/>
      <c r="FL494" s="39"/>
      <c r="FM494" s="39"/>
      <c r="FN494" s="39"/>
      <c r="FO494" s="39"/>
      <c r="FP494" s="39"/>
      <c r="FQ494" s="39"/>
      <c r="FR494" s="39"/>
      <c r="FS494" s="39"/>
      <c r="FT494" s="39"/>
      <c r="FU494" s="39"/>
      <c r="FV494" s="39"/>
      <c r="FW494" s="39"/>
      <c r="FX494" s="39"/>
      <c r="FY494" s="39"/>
      <c r="FZ494" s="39"/>
      <c r="GA494" s="39"/>
      <c r="GB494" s="39"/>
      <c r="GC494" s="39"/>
      <c r="GD494" s="39"/>
      <c r="GE494" s="39"/>
      <c r="GF494" s="39"/>
      <c r="GG494" s="39"/>
      <c r="GH494" s="39"/>
      <c r="GI494" s="39"/>
      <c r="GJ494" s="39"/>
      <c r="GK494" s="39"/>
      <c r="GL494" s="39"/>
      <c r="GM494" s="39"/>
      <c r="GN494" s="39"/>
      <c r="GO494" s="39"/>
      <c r="GP494" s="39"/>
      <c r="GQ494" s="39"/>
      <c r="GR494" s="39"/>
      <c r="GS494" s="39"/>
      <c r="GT494" s="39"/>
      <c r="GU494" s="39"/>
      <c r="GV494" s="39"/>
      <c r="GW494" s="39"/>
      <c r="GX494" s="39"/>
      <c r="GY494" s="39"/>
      <c r="GZ494" s="39"/>
      <c r="HA494" s="39"/>
      <c r="HB494" s="39"/>
      <c r="HC494" s="39"/>
      <c r="HD494" s="39"/>
      <c r="HE494" s="39"/>
      <c r="HF494" s="39"/>
      <c r="HG494" s="39"/>
      <c r="HH494" s="39"/>
      <c r="HI494" s="39"/>
      <c r="HJ494" s="39"/>
      <c r="HK494" s="39"/>
      <c r="HL494" s="39"/>
      <c r="HM494" s="39"/>
      <c r="HN494" s="39"/>
      <c r="HO494" s="39"/>
      <c r="HP494" s="39"/>
      <c r="HQ494" s="39"/>
      <c r="HR494" s="39"/>
      <c r="HS494" s="39"/>
      <c r="HT494" s="39"/>
      <c r="HU494" s="39"/>
      <c r="HV494" s="39"/>
      <c r="HW494" s="39"/>
      <c r="HX494" s="39"/>
      <c r="HY494" s="39"/>
      <c r="HZ494" s="39"/>
      <c r="IA494" s="39"/>
      <c r="IB494" s="39"/>
      <c r="IC494" s="39"/>
      <c r="ID494" s="39"/>
      <c r="IE494" s="39"/>
      <c r="IF494" s="39"/>
      <c r="IG494" s="39"/>
      <c r="IH494" s="39"/>
      <c r="II494" s="39"/>
      <c r="IJ494" s="39"/>
      <c r="IK494" s="39"/>
      <c r="IL494" s="39"/>
      <c r="IM494" s="39"/>
      <c r="IN494" s="39"/>
      <c r="IO494" s="39"/>
      <c r="IP494" s="39"/>
      <c r="IQ494" s="39"/>
      <c r="IR494" s="39"/>
      <c r="IS494" s="39"/>
      <c r="IT494" s="39"/>
      <c r="IU494" s="39"/>
      <c r="IV494" s="39"/>
      <c r="IW494" s="39"/>
      <c r="IX494" s="39"/>
      <c r="IY494" s="39"/>
      <c r="IZ494" s="39"/>
      <c r="JA494" s="39"/>
      <c r="JB494" s="39"/>
      <c r="JC494" s="39"/>
      <c r="JD494" s="39"/>
      <c r="JE494" s="39"/>
      <c r="JF494" s="39"/>
      <c r="JG494" s="39"/>
      <c r="JH494" s="39"/>
      <c r="JI494" s="39"/>
      <c r="JJ494" s="39"/>
      <c r="JK494" s="39"/>
      <c r="JL494" s="39"/>
      <c r="JM494" s="39"/>
      <c r="JN494" s="39"/>
      <c r="JO494" s="39"/>
      <c r="JP494" s="39"/>
      <c r="JQ494" s="39"/>
      <c r="JR494" s="39"/>
      <c r="JS494" s="39"/>
      <c r="JT494" s="39"/>
      <c r="JU494" s="39"/>
      <c r="JV494" s="39"/>
      <c r="JW494" s="39"/>
      <c r="JX494" s="39"/>
      <c r="JY494" s="39"/>
      <c r="JZ494" s="39"/>
      <c r="KA494" s="39"/>
      <c r="KB494" s="39"/>
      <c r="KC494" s="39"/>
      <c r="KD494" s="39"/>
      <c r="KE494" s="39"/>
      <c r="KF494" s="39"/>
      <c r="KG494" s="39"/>
      <c r="KH494" s="39"/>
      <c r="KI494" s="39"/>
      <c r="KJ494" s="39"/>
      <c r="KK494" s="39"/>
      <c r="KL494" s="39"/>
      <c r="KM494" s="39"/>
      <c r="KN494" s="39"/>
      <c r="KO494" s="39"/>
      <c r="KP494" s="39"/>
      <c r="KQ494" s="39"/>
      <c r="KR494" s="39"/>
      <c r="KS494" s="39"/>
      <c r="KT494" s="39"/>
      <c r="KU494" s="39"/>
      <c r="KV494" s="39"/>
      <c r="KW494" s="39"/>
      <c r="KX494" s="39"/>
      <c r="KY494" s="39"/>
      <c r="KZ494" s="39"/>
      <c r="LA494" s="39"/>
      <c r="LB494" s="39"/>
      <c r="LC494" s="39"/>
      <c r="LD494" s="39"/>
      <c r="LE494" s="39"/>
      <c r="LF494" s="39"/>
      <c r="LG494" s="39"/>
      <c r="LH494" s="39"/>
      <c r="LI494" s="39"/>
      <c r="LJ494" s="39"/>
      <c r="LK494" s="39"/>
      <c r="LL494" s="39"/>
      <c r="LM494" s="39"/>
      <c r="LN494" s="39"/>
      <c r="LO494" s="39"/>
      <c r="LP494" s="39"/>
      <c r="LQ494" s="39"/>
      <c r="LR494" s="39"/>
      <c r="LS494" s="39"/>
      <c r="LT494" s="39"/>
      <c r="LU494" s="39"/>
      <c r="LV494" s="39"/>
      <c r="LW494" s="39"/>
      <c r="LX494" s="39"/>
      <c r="LY494" s="39"/>
      <c r="LZ494" s="39"/>
      <c r="MA494" s="39"/>
      <c r="MB494" s="39"/>
      <c r="MC494" s="39"/>
      <c r="MD494" s="39"/>
      <c r="ME494" s="39"/>
      <c r="MF494" s="39"/>
      <c r="MG494" s="39"/>
      <c r="MH494" s="39"/>
      <c r="MI494" s="39"/>
      <c r="MJ494" s="39"/>
      <c r="MK494" s="39"/>
      <c r="ML494" s="39"/>
      <c r="MM494" s="39"/>
      <c r="MN494" s="39"/>
      <c r="MO494" s="39"/>
      <c r="MP494" s="39"/>
      <c r="MQ494" s="39"/>
      <c r="MR494" s="39"/>
      <c r="MS494" s="39"/>
      <c r="MT494" s="39"/>
      <c r="MU494" s="39"/>
      <c r="MV494" s="39"/>
      <c r="MW494" s="39"/>
      <c r="MX494" s="39"/>
      <c r="MY494" s="39"/>
      <c r="MZ494" s="39"/>
      <c r="NA494" s="39"/>
      <c r="NB494" s="39"/>
      <c r="NC494" s="39"/>
      <c r="ND494" s="39"/>
      <c r="NE494" s="39"/>
      <c r="NF494" s="39"/>
      <c r="NG494" s="39"/>
      <c r="NH494" s="39"/>
      <c r="NI494" s="39"/>
      <c r="NJ494" s="39"/>
      <c r="NK494" s="39"/>
      <c r="NL494" s="39"/>
      <c r="NM494" s="39"/>
      <c r="NN494" s="39"/>
      <c r="NO494" s="39"/>
      <c r="NP494" s="39"/>
      <c r="NQ494" s="39"/>
      <c r="NR494" s="39"/>
      <c r="NS494" s="39"/>
      <c r="NT494" s="39"/>
      <c r="NU494" s="39"/>
      <c r="NV494" s="39"/>
      <c r="NW494" s="39"/>
      <c r="NX494" s="39"/>
      <c r="NY494" s="39"/>
      <c r="NZ494" s="39"/>
      <c r="OA494" s="39"/>
      <c r="OB494" s="39"/>
      <c r="OC494" s="39"/>
      <c r="OD494" s="39"/>
      <c r="OE494" s="39"/>
      <c r="OF494" s="39"/>
      <c r="OG494" s="39"/>
      <c r="OH494" s="39"/>
      <c r="OI494" s="39"/>
      <c r="OJ494" s="39"/>
      <c r="OK494" s="39"/>
      <c r="OL494" s="39"/>
      <c r="OM494" s="39"/>
      <c r="ON494" s="39"/>
      <c r="OO494" s="39"/>
      <c r="OP494" s="39"/>
      <c r="OQ494" s="39"/>
      <c r="OR494" s="39"/>
      <c r="OS494" s="39"/>
      <c r="OT494" s="39"/>
      <c r="OU494" s="39"/>
      <c r="OV494" s="39"/>
      <c r="OW494" s="39"/>
      <c r="OX494" s="39"/>
      <c r="OY494" s="39"/>
      <c r="OZ494" s="39"/>
      <c r="PA494" s="39"/>
      <c r="PB494" s="39"/>
      <c r="PC494" s="39"/>
      <c r="PD494" s="39"/>
      <c r="PE494" s="39"/>
      <c r="PF494" s="39"/>
      <c r="PG494" s="39"/>
      <c r="PH494" s="39"/>
      <c r="PI494" s="39"/>
      <c r="PJ494" s="39"/>
      <c r="PK494" s="39"/>
      <c r="PL494" s="39"/>
      <c r="PM494" s="39"/>
      <c r="PN494" s="39"/>
      <c r="PO494" s="39"/>
      <c r="PP494" s="39"/>
      <c r="PQ494" s="39"/>
      <c r="PR494" s="39"/>
      <c r="PS494" s="39"/>
      <c r="PT494" s="39"/>
      <c r="PU494" s="39"/>
      <c r="PV494" s="39"/>
      <c r="PW494" s="39"/>
      <c r="PX494" s="39"/>
      <c r="PY494" s="39"/>
      <c r="PZ494" s="39"/>
      <c r="QA494" s="39"/>
      <c r="QB494" s="39"/>
      <c r="QC494" s="39"/>
      <c r="QD494" s="39"/>
      <c r="QE494" s="39"/>
      <c r="QF494" s="39"/>
      <c r="QG494" s="39"/>
      <c r="QH494" s="39"/>
      <c r="QI494" s="39"/>
      <c r="QJ494" s="39"/>
      <c r="QK494" s="39"/>
      <c r="QL494" s="39"/>
      <c r="QM494" s="39"/>
      <c r="QN494" s="39"/>
      <c r="QO494" s="39"/>
      <c r="QP494" s="39"/>
      <c r="QQ494" s="39"/>
      <c r="QR494" s="39"/>
      <c r="QS494" s="39"/>
      <c r="QT494" s="39"/>
      <c r="QU494" s="39"/>
      <c r="QV494" s="39"/>
      <c r="QW494" s="39"/>
      <c r="QX494" s="39"/>
      <c r="QY494" s="39"/>
      <c r="QZ494" s="39"/>
      <c r="RA494" s="39"/>
      <c r="RB494" s="39"/>
      <c r="RC494" s="39"/>
      <c r="RD494" s="39"/>
      <c r="RE494" s="39"/>
      <c r="RF494" s="39"/>
      <c r="RG494" s="39"/>
      <c r="RH494" s="39"/>
      <c r="RI494" s="39"/>
      <c r="RJ494" s="39"/>
      <c r="RK494" s="39"/>
      <c r="RL494" s="39"/>
      <c r="RM494" s="39"/>
      <c r="RN494" s="39"/>
      <c r="RO494" s="39"/>
      <c r="RP494" s="39"/>
      <c r="RQ494" s="39"/>
      <c r="RR494" s="39"/>
      <c r="RS494" s="39"/>
      <c r="RT494" s="39"/>
      <c r="RU494" s="39"/>
      <c r="RV494" s="39"/>
      <c r="RW494" s="39"/>
      <c r="RX494" s="39"/>
      <c r="RY494" s="39"/>
      <c r="RZ494" s="39"/>
      <c r="SA494" s="39"/>
      <c r="SB494" s="39"/>
      <c r="SC494" s="39"/>
      <c r="SD494" s="39"/>
      <c r="SE494" s="39"/>
      <c r="SF494" s="39"/>
      <c r="SG494" s="39"/>
      <c r="SH494" s="39"/>
      <c r="SI494" s="39"/>
      <c r="SJ494" s="39"/>
      <c r="SK494" s="39"/>
      <c r="SL494" s="39"/>
      <c r="SM494" s="39"/>
      <c r="SN494" s="39"/>
      <c r="SO494" s="39"/>
      <c r="SP494" s="39"/>
      <c r="SQ494" s="39"/>
      <c r="SR494" s="39"/>
      <c r="SS494" s="39"/>
      <c r="ST494" s="39"/>
      <c r="SU494" s="39"/>
      <c r="SV494" s="39"/>
      <c r="SW494" s="39"/>
      <c r="SX494" s="39"/>
      <c r="SY494" s="39"/>
      <c r="SZ494" s="39"/>
      <c r="TA494" s="39"/>
      <c r="TB494" s="39"/>
      <c r="TC494" s="39"/>
      <c r="TD494" s="39"/>
      <c r="TE494" s="39"/>
      <c r="TF494" s="39"/>
      <c r="TG494" s="39"/>
      <c r="TH494" s="39"/>
      <c r="TI494" s="39"/>
      <c r="TJ494" s="39"/>
      <c r="TK494" s="39"/>
      <c r="TL494" s="39"/>
      <c r="TM494" s="39"/>
      <c r="TN494" s="39"/>
      <c r="TO494" s="39"/>
      <c r="TP494" s="39"/>
      <c r="TQ494" s="39"/>
      <c r="TR494" s="39"/>
      <c r="TS494" s="39"/>
      <c r="TT494" s="39"/>
      <c r="TU494" s="39"/>
      <c r="TV494" s="39"/>
      <c r="TW494" s="39"/>
      <c r="TX494" s="39"/>
      <c r="TY494" s="39"/>
      <c r="TZ494" s="39"/>
      <c r="UA494" s="39"/>
      <c r="UB494" s="39"/>
      <c r="UC494" s="39"/>
      <c r="UD494" s="39"/>
      <c r="UE494" s="39"/>
      <c r="UF494" s="39"/>
      <c r="UG494" s="39"/>
      <c r="UH494" s="39"/>
      <c r="UI494" s="39"/>
      <c r="UJ494" s="39"/>
      <c r="UK494" s="39"/>
      <c r="UL494" s="39"/>
      <c r="UM494" s="39"/>
      <c r="UN494" s="39"/>
      <c r="UO494" s="39"/>
      <c r="UP494" s="39"/>
      <c r="UQ494" s="39"/>
      <c r="UR494" s="39"/>
      <c r="US494" s="39"/>
      <c r="UT494" s="39"/>
      <c r="UU494" s="39"/>
      <c r="UV494" s="39"/>
      <c r="UW494" s="39"/>
      <c r="UX494" s="39"/>
      <c r="UY494" s="39"/>
      <c r="UZ494" s="39"/>
      <c r="VA494" s="39"/>
      <c r="VB494" s="39"/>
      <c r="VC494" s="39"/>
      <c r="VD494" s="39"/>
      <c r="VE494" s="39"/>
      <c r="VF494" s="39"/>
      <c r="VG494" s="39"/>
      <c r="VH494" s="39"/>
      <c r="VI494" s="39"/>
      <c r="VJ494" s="39"/>
      <c r="VK494" s="39"/>
      <c r="VL494" s="39"/>
      <c r="VM494" s="39"/>
      <c r="VN494" s="39"/>
      <c r="VO494" s="39"/>
      <c r="VP494" s="39"/>
      <c r="VQ494" s="39"/>
      <c r="VR494" s="39"/>
      <c r="VS494" s="39"/>
      <c r="VT494" s="39"/>
      <c r="VU494" s="39"/>
      <c r="VV494" s="39"/>
      <c r="VW494" s="39"/>
      <c r="VX494" s="39"/>
      <c r="VY494" s="39"/>
      <c r="VZ494" s="39"/>
      <c r="WA494" s="39"/>
      <c r="WB494" s="39"/>
      <c r="WC494" s="39"/>
      <c r="WD494" s="39"/>
      <c r="WE494" s="39"/>
      <c r="WF494" s="39"/>
      <c r="WG494" s="39"/>
      <c r="WH494" s="39"/>
      <c r="WI494" s="39"/>
      <c r="WJ494" s="39"/>
      <c r="WK494" s="39"/>
      <c r="WL494" s="39"/>
      <c r="WM494" s="39"/>
      <c r="WN494" s="39"/>
      <c r="WO494" s="39"/>
      <c r="WP494" s="39"/>
      <c r="WQ494" s="39"/>
      <c r="WR494" s="39"/>
      <c r="WS494" s="39"/>
      <c r="WT494" s="39"/>
      <c r="WU494" s="39"/>
      <c r="WV494" s="39"/>
      <c r="WW494" s="39"/>
      <c r="WX494" s="39"/>
      <c r="WY494" s="39"/>
      <c r="WZ494" s="39"/>
      <c r="XA494" s="39"/>
      <c r="XB494" s="39"/>
      <c r="XC494" s="39"/>
      <c r="XD494" s="39"/>
      <c r="XE494" s="39"/>
      <c r="XF494" s="39"/>
      <c r="XG494" s="39"/>
      <c r="XH494" s="39"/>
      <c r="XI494" s="39"/>
      <c r="XJ494" s="39"/>
      <c r="XK494" s="39"/>
      <c r="XL494" s="39"/>
      <c r="XM494" s="39"/>
      <c r="XN494" s="39"/>
      <c r="XO494" s="39"/>
      <c r="XP494" s="39"/>
      <c r="XQ494" s="39"/>
      <c r="XR494" s="39"/>
      <c r="XS494" s="39"/>
      <c r="XT494" s="39"/>
      <c r="XU494" s="39"/>
      <c r="XV494" s="39"/>
      <c r="XW494" s="39"/>
      <c r="XX494" s="39"/>
      <c r="XY494" s="39"/>
      <c r="XZ494" s="39"/>
      <c r="YA494" s="39"/>
      <c r="YB494" s="39"/>
      <c r="YC494" s="39"/>
      <c r="YD494" s="39"/>
      <c r="YE494" s="39"/>
      <c r="YF494" s="39"/>
      <c r="YG494" s="39"/>
      <c r="YH494" s="39"/>
      <c r="YI494" s="39"/>
      <c r="YJ494" s="39"/>
      <c r="YK494" s="39"/>
      <c r="YL494" s="39"/>
      <c r="YM494" s="39"/>
      <c r="YN494" s="39"/>
      <c r="YO494" s="39"/>
      <c r="YP494" s="39"/>
      <c r="YQ494" s="39"/>
      <c r="YR494" s="39"/>
      <c r="YS494" s="39"/>
      <c r="YT494" s="39"/>
      <c r="YU494" s="39"/>
      <c r="YV494" s="39"/>
      <c r="YW494" s="39"/>
      <c r="YX494" s="39"/>
      <c r="YY494" s="39"/>
      <c r="YZ494" s="39"/>
      <c r="ZA494" s="39"/>
      <c r="ZB494" s="39"/>
      <c r="ZC494" s="39"/>
      <c r="ZD494" s="39"/>
      <c r="ZE494" s="39"/>
      <c r="ZF494" s="39"/>
      <c r="ZG494" s="39"/>
      <c r="ZH494" s="39"/>
      <c r="ZI494" s="39"/>
      <c r="ZJ494" s="39"/>
      <c r="ZK494" s="39"/>
      <c r="ZL494" s="39"/>
      <c r="ZM494" s="39"/>
      <c r="ZN494" s="39"/>
      <c r="ZO494" s="39"/>
      <c r="ZP494" s="39"/>
      <c r="ZQ494" s="39"/>
      <c r="ZR494" s="39"/>
      <c r="ZS494" s="39"/>
      <c r="ZT494" s="39"/>
      <c r="ZU494" s="39"/>
      <c r="ZV494" s="39"/>
      <c r="ZW494" s="39"/>
      <c r="ZX494" s="39"/>
      <c r="ZY494" s="39"/>
      <c r="ZZ494" s="39"/>
      <c r="AAA494" s="39"/>
      <c r="AAB494" s="39"/>
      <c r="AAC494" s="39"/>
      <c r="AAD494" s="39"/>
      <c r="AAE494" s="39"/>
      <c r="AAF494" s="39"/>
      <c r="AAG494" s="39"/>
      <c r="AAH494" s="39"/>
      <c r="AAI494" s="39"/>
      <c r="AAJ494" s="39"/>
      <c r="AAK494" s="39"/>
      <c r="AAL494" s="39"/>
      <c r="AAM494" s="39"/>
      <c r="AAN494" s="39"/>
      <c r="AAO494" s="39"/>
      <c r="AAP494" s="39"/>
      <c r="AAQ494" s="39"/>
      <c r="AAR494" s="39"/>
      <c r="AAS494" s="39"/>
      <c r="AAT494" s="39"/>
      <c r="AAU494" s="39"/>
      <c r="AAV494" s="39"/>
      <c r="AAW494" s="39"/>
      <c r="AAX494" s="39"/>
      <c r="AAY494" s="39"/>
      <c r="AAZ494" s="39"/>
      <c r="ABA494" s="39"/>
      <c r="ABB494" s="39"/>
      <c r="ABC494" s="39"/>
      <c r="ABD494" s="39"/>
      <c r="ABE494" s="39"/>
      <c r="ABF494" s="39"/>
      <c r="ABG494" s="39"/>
      <c r="ABH494" s="39"/>
      <c r="ABI494" s="39"/>
      <c r="ABJ494" s="39"/>
      <c r="ABK494" s="39"/>
      <c r="ABL494" s="39"/>
      <c r="ABM494" s="39"/>
      <c r="ABN494" s="39"/>
      <c r="ABO494" s="39"/>
      <c r="ABP494" s="39"/>
      <c r="ABQ494" s="39"/>
      <c r="ABR494" s="39"/>
      <c r="ABS494" s="39"/>
      <c r="ABT494" s="39"/>
      <c r="ABU494" s="39"/>
      <c r="ABV494" s="39"/>
      <c r="ABW494" s="39"/>
      <c r="ABX494" s="39"/>
      <c r="ABY494" s="39"/>
      <c r="ABZ494" s="39"/>
      <c r="ACA494" s="39"/>
      <c r="ACB494" s="39"/>
      <c r="ACC494" s="39"/>
      <c r="ACD494" s="39"/>
      <c r="ACE494" s="39"/>
      <c r="ACF494" s="39"/>
      <c r="ACG494" s="39"/>
      <c r="ACH494" s="39"/>
      <c r="ACI494" s="39"/>
      <c r="ACJ494" s="39"/>
      <c r="ACK494" s="39"/>
      <c r="ACL494" s="39"/>
      <c r="ACM494" s="39"/>
      <c r="ACN494" s="39"/>
      <c r="ACO494" s="39"/>
      <c r="ACP494" s="39"/>
      <c r="ACQ494" s="39"/>
      <c r="ACR494" s="39"/>
      <c r="ACS494" s="39"/>
      <c r="ACT494" s="39"/>
      <c r="ACU494" s="39"/>
      <c r="ACV494" s="39"/>
      <c r="ACW494" s="39"/>
      <c r="ACX494" s="39"/>
      <c r="ACY494" s="39"/>
      <c r="ACZ494" s="39"/>
      <c r="ADA494" s="39"/>
      <c r="ADB494" s="39"/>
      <c r="ADC494" s="39"/>
      <c r="ADD494" s="39"/>
      <c r="ADE494" s="39"/>
      <c r="ADF494" s="39"/>
      <c r="ADG494" s="39"/>
      <c r="ADH494" s="39"/>
      <c r="ADI494" s="39"/>
      <c r="ADJ494" s="39"/>
      <c r="ADK494" s="39"/>
      <c r="ADL494" s="39"/>
      <c r="ADM494" s="39"/>
      <c r="ADN494" s="39"/>
      <c r="ADO494" s="39"/>
      <c r="ADP494" s="39"/>
      <c r="ADQ494" s="39"/>
      <c r="ADR494" s="39"/>
      <c r="ADS494" s="39"/>
      <c r="ADT494" s="39"/>
      <c r="ADU494" s="39"/>
      <c r="ADV494" s="39"/>
      <c r="ADW494" s="39"/>
      <c r="ADX494" s="39"/>
      <c r="ADY494" s="39"/>
      <c r="ADZ494" s="39"/>
      <c r="AEA494" s="39"/>
      <c r="AEB494" s="39"/>
      <c r="AEC494" s="39"/>
      <c r="AED494" s="39"/>
      <c r="AEE494" s="39"/>
      <c r="AEF494" s="39"/>
      <c r="AEG494" s="39"/>
      <c r="AEH494" s="39"/>
      <c r="AEI494" s="39"/>
      <c r="AEJ494" s="39"/>
      <c r="AEK494" s="39"/>
      <c r="AEL494" s="39"/>
      <c r="AEM494" s="39"/>
      <c r="AEN494" s="39"/>
      <c r="AEO494" s="39"/>
      <c r="AEP494" s="39"/>
      <c r="AEQ494" s="39"/>
      <c r="AER494" s="39"/>
      <c r="AES494" s="39"/>
      <c r="AET494" s="39"/>
      <c r="AEU494" s="39"/>
      <c r="AEV494" s="39"/>
      <c r="AEW494" s="39"/>
      <c r="AEX494" s="39"/>
      <c r="AEY494" s="39"/>
      <c r="AEZ494" s="39"/>
      <c r="AFA494" s="39"/>
      <c r="AFB494" s="39"/>
      <c r="AFC494" s="39"/>
      <c r="AFD494" s="39"/>
      <c r="AFE494" s="39"/>
      <c r="AFF494" s="39"/>
      <c r="AFG494" s="39"/>
      <c r="AFH494" s="39"/>
      <c r="AFI494" s="39"/>
      <c r="AFJ494" s="39"/>
      <c r="AFK494" s="39"/>
      <c r="AFL494" s="39"/>
      <c r="AFM494" s="39"/>
      <c r="AFN494" s="39"/>
      <c r="AFO494" s="39"/>
      <c r="AFP494" s="39"/>
      <c r="AFQ494" s="39"/>
      <c r="AFR494" s="39"/>
      <c r="AFS494" s="39"/>
      <c r="AFT494" s="39"/>
      <c r="AFU494" s="39"/>
      <c r="AFV494" s="39"/>
      <c r="AFW494" s="39"/>
      <c r="AFX494" s="39"/>
      <c r="AFY494" s="39"/>
      <c r="AFZ494" s="39"/>
      <c r="AGA494" s="39"/>
      <c r="AGB494" s="39"/>
      <c r="AGC494" s="39"/>
      <c r="AGD494" s="39"/>
      <c r="AGE494" s="39"/>
      <c r="AGF494" s="39"/>
      <c r="AGG494" s="39"/>
      <c r="AGH494" s="39"/>
      <c r="AGI494" s="39"/>
      <c r="AGJ494" s="39"/>
      <c r="AGK494" s="39"/>
      <c r="AGL494" s="39"/>
      <c r="AGM494" s="39"/>
      <c r="AGN494" s="39"/>
      <c r="AGO494" s="39"/>
      <c r="AGP494" s="39"/>
      <c r="AGQ494" s="39"/>
      <c r="AGR494" s="39"/>
      <c r="AGS494" s="39"/>
      <c r="AGT494" s="39"/>
      <c r="AGU494" s="39"/>
      <c r="AGV494" s="39"/>
      <c r="AGW494" s="39"/>
      <c r="AGX494" s="39"/>
      <c r="AGY494" s="39"/>
      <c r="AGZ494" s="39"/>
      <c r="AHA494" s="39"/>
      <c r="AHB494" s="39"/>
      <c r="AHC494" s="39"/>
      <c r="AHD494" s="39"/>
      <c r="AHE494" s="39"/>
      <c r="AHF494" s="39"/>
      <c r="AHG494" s="39"/>
      <c r="AHH494" s="39"/>
      <c r="AHI494" s="39"/>
      <c r="AHJ494" s="39"/>
      <c r="AHK494" s="39"/>
      <c r="AHL494" s="39"/>
      <c r="AHM494" s="39"/>
      <c r="AHN494" s="39"/>
      <c r="AHO494" s="39"/>
      <c r="AHP494" s="39"/>
      <c r="AHQ494" s="39"/>
      <c r="AHR494" s="39"/>
      <c r="AHS494" s="39"/>
      <c r="AHT494" s="39"/>
      <c r="AHU494" s="39"/>
      <c r="AHV494" s="39"/>
      <c r="AHW494" s="39"/>
      <c r="AHX494" s="39"/>
      <c r="AHY494" s="39"/>
      <c r="AHZ494" s="39"/>
      <c r="AIA494" s="39"/>
      <c r="AIB494" s="39"/>
      <c r="AIC494" s="39"/>
      <c r="AID494" s="39"/>
      <c r="AIE494" s="39"/>
      <c r="AIF494" s="39"/>
      <c r="AIG494" s="39"/>
      <c r="AIH494" s="39"/>
      <c r="AII494" s="39"/>
      <c r="AIJ494" s="39"/>
      <c r="AIK494" s="39"/>
      <c r="AIL494" s="39"/>
      <c r="AIM494" s="39"/>
      <c r="AIN494" s="39"/>
      <c r="AIO494" s="39"/>
      <c r="AIP494" s="39"/>
      <c r="AIQ494" s="39"/>
      <c r="AIR494" s="39"/>
      <c r="AIS494" s="39"/>
      <c r="AIT494" s="39"/>
      <c r="AIU494" s="39"/>
      <c r="AIV494" s="39"/>
      <c r="AIW494" s="39"/>
      <c r="AIX494" s="39"/>
      <c r="AIY494" s="39"/>
      <c r="AIZ494" s="39"/>
      <c r="AJA494" s="39"/>
      <c r="AJB494" s="39"/>
      <c r="AJC494" s="39"/>
      <c r="AJD494" s="39"/>
      <c r="AJE494" s="39"/>
      <c r="AJF494" s="39"/>
      <c r="AJG494" s="39"/>
      <c r="AJH494" s="39"/>
      <c r="AJI494" s="39"/>
      <c r="AJJ494" s="39"/>
      <c r="AJK494" s="39"/>
      <c r="AJL494" s="39"/>
      <c r="AJM494" s="39"/>
      <c r="AJN494" s="39"/>
      <c r="AJO494" s="39"/>
      <c r="AJP494" s="39"/>
      <c r="AJQ494" s="39"/>
      <c r="AJR494" s="39"/>
      <c r="AJS494" s="39"/>
      <c r="AJT494" s="39"/>
      <c r="AJU494" s="39"/>
      <c r="AJV494" s="39"/>
      <c r="AJW494" s="39"/>
      <c r="AJX494" s="39"/>
      <c r="AJY494" s="39"/>
      <c r="AJZ494" s="39"/>
      <c r="AKA494" s="39"/>
      <c r="AKB494" s="39"/>
      <c r="AKC494" s="39"/>
      <c r="AKD494" s="39"/>
      <c r="AKE494" s="39"/>
      <c r="AKF494" s="39"/>
      <c r="AKG494" s="39"/>
      <c r="AKH494" s="39"/>
      <c r="AKI494" s="39"/>
      <c r="AKJ494" s="39"/>
      <c r="AKK494" s="39"/>
      <c r="AKL494" s="39"/>
      <c r="AKM494" s="39"/>
      <c r="AKN494" s="39"/>
      <c r="AKO494" s="39"/>
      <c r="AKP494" s="39"/>
      <c r="AKQ494" s="39"/>
      <c r="AKR494" s="39"/>
      <c r="AKS494" s="39"/>
      <c r="AKT494" s="39"/>
      <c r="AKU494" s="39"/>
      <c r="AKV494" s="39"/>
      <c r="AKW494" s="39"/>
      <c r="AKX494" s="39"/>
      <c r="AKY494" s="39"/>
      <c r="AKZ494" s="39"/>
      <c r="ALA494" s="39"/>
      <c r="ALB494" s="39"/>
      <c r="ALC494" s="39"/>
      <c r="ALD494" s="39"/>
      <c r="ALE494" s="39"/>
      <c r="ALF494" s="39"/>
      <c r="ALG494" s="39"/>
      <c r="ALH494" s="39"/>
      <c r="ALI494" s="39"/>
      <c r="ALJ494" s="39"/>
      <c r="ALK494" s="39"/>
      <c r="ALL494" s="39"/>
      <c r="ALM494" s="39"/>
      <c r="ALN494" s="39"/>
      <c r="ALO494" s="39"/>
      <c r="ALP494" s="39"/>
      <c r="ALQ494" s="39"/>
      <c r="ALR494" s="39"/>
      <c r="ALS494" s="39"/>
      <c r="ALT494" s="39"/>
      <c r="ALU494" s="39"/>
      <c r="ALV494" s="39"/>
      <c r="ALW494" s="39"/>
      <c r="ALX494" s="39"/>
      <c r="ALY494" s="39"/>
      <c r="ALZ494" s="39"/>
      <c r="AMA494" s="39"/>
      <c r="AMB494" s="39"/>
      <c r="AMC494" s="39"/>
      <c r="AMD494" s="39"/>
      <c r="AME494" s="39"/>
      <c r="AMF494" s="39"/>
      <c r="AMG494" s="39"/>
      <c r="AMH494" s="39"/>
      <c r="AMI494" s="39"/>
      <c r="AMJ494" s="39"/>
      <c r="AMK494" s="39"/>
      <c r="AML494" s="39"/>
      <c r="AMM494" s="39"/>
      <c r="AMN494" s="39"/>
      <c r="AMO494" s="39"/>
      <c r="AMP494" s="39"/>
      <c r="AMQ494" s="39"/>
      <c r="AMR494" s="39"/>
      <c r="AMS494" s="39"/>
      <c r="AMT494" s="39"/>
      <c r="AMU494" s="39"/>
      <c r="AMV494" s="39"/>
      <c r="AMW494" s="39"/>
      <c r="AMX494" s="39"/>
      <c r="AMY494" s="39"/>
      <c r="AMZ494" s="39"/>
      <c r="ANA494" s="39"/>
      <c r="ANB494" s="39"/>
      <c r="ANC494" s="39"/>
      <c r="AND494" s="39"/>
      <c r="ANE494" s="39"/>
      <c r="ANF494" s="39"/>
      <c r="ANG494" s="39"/>
      <c r="ANH494" s="39"/>
      <c r="ANI494" s="39"/>
      <c r="ANJ494" s="39"/>
      <c r="ANK494" s="39"/>
      <c r="ANL494" s="39"/>
      <c r="ANM494" s="39"/>
      <c r="ANN494" s="39"/>
      <c r="ANO494" s="39"/>
      <c r="ANP494" s="39"/>
      <c r="ANQ494" s="39"/>
      <c r="ANR494" s="39"/>
      <c r="ANS494" s="39"/>
      <c r="ANT494" s="39"/>
      <c r="ANU494" s="39"/>
      <c r="ANV494" s="39"/>
      <c r="ANW494" s="39"/>
      <c r="ANX494" s="39"/>
      <c r="ANY494" s="39"/>
      <c r="ANZ494" s="39"/>
      <c r="AOA494" s="39"/>
      <c r="AOB494" s="39"/>
      <c r="AOC494" s="39"/>
      <c r="AOD494" s="39"/>
      <c r="AOE494" s="39"/>
      <c r="AOF494" s="39"/>
      <c r="AOG494" s="39"/>
      <c r="AOH494" s="39"/>
      <c r="AOI494" s="39"/>
      <c r="AOJ494" s="39"/>
      <c r="AOK494" s="39"/>
      <c r="AOL494" s="39"/>
      <c r="AOM494" s="39"/>
      <c r="AON494" s="39"/>
      <c r="AOO494" s="39"/>
      <c r="AOP494" s="39"/>
      <c r="AOQ494" s="39"/>
      <c r="AOR494" s="39"/>
      <c r="AOS494" s="39"/>
      <c r="AOT494" s="39"/>
      <c r="AOU494" s="39"/>
      <c r="AOV494" s="39"/>
      <c r="AOW494" s="39"/>
      <c r="AOX494" s="39"/>
      <c r="AOY494" s="39"/>
      <c r="AOZ494" s="39"/>
      <c r="APA494" s="39"/>
      <c r="APB494" s="39"/>
      <c r="APC494" s="39"/>
      <c r="APD494" s="39"/>
      <c r="APE494" s="39"/>
      <c r="APF494" s="39"/>
      <c r="APG494" s="39"/>
      <c r="APH494" s="39"/>
      <c r="API494" s="39"/>
      <c r="APJ494" s="39"/>
      <c r="APK494" s="39"/>
      <c r="APL494" s="39"/>
      <c r="APM494" s="39"/>
      <c r="APN494" s="39"/>
      <c r="APO494" s="39"/>
      <c r="APP494" s="39"/>
      <c r="APQ494" s="39"/>
      <c r="APR494" s="39"/>
      <c r="APS494" s="39"/>
      <c r="APT494" s="39"/>
      <c r="APU494" s="39"/>
      <c r="APV494" s="39"/>
      <c r="APW494" s="39"/>
      <c r="APX494" s="39"/>
      <c r="APY494" s="39"/>
      <c r="APZ494" s="39"/>
      <c r="AQA494" s="39"/>
      <c r="AQB494" s="39"/>
      <c r="AQC494" s="39"/>
      <c r="AQD494" s="39"/>
      <c r="AQE494" s="39"/>
      <c r="AQF494" s="39"/>
      <c r="AQG494" s="39"/>
      <c r="AQH494" s="39"/>
      <c r="AQI494" s="39"/>
      <c r="AQJ494" s="39"/>
      <c r="AQK494" s="39"/>
      <c r="AQL494" s="39"/>
      <c r="AQM494" s="39"/>
      <c r="AQN494" s="39"/>
      <c r="AQO494" s="39"/>
      <c r="AQP494" s="39"/>
      <c r="AQQ494" s="39"/>
      <c r="AQR494" s="39"/>
      <c r="AQS494" s="39"/>
      <c r="AQT494" s="39"/>
      <c r="AQU494" s="39"/>
      <c r="AQV494" s="39"/>
      <c r="AQW494" s="39"/>
      <c r="AQX494" s="39"/>
      <c r="AQY494" s="39"/>
      <c r="AQZ494" s="39"/>
      <c r="ARA494" s="39"/>
      <c r="ARB494" s="39"/>
      <c r="ARC494" s="39"/>
      <c r="ARD494" s="39"/>
      <c r="ARE494" s="39"/>
      <c r="ARF494" s="39"/>
      <c r="ARG494" s="39"/>
      <c r="ARH494" s="39"/>
      <c r="ARI494" s="39"/>
      <c r="ARJ494" s="39"/>
      <c r="ARK494" s="39"/>
      <c r="ARL494" s="39"/>
      <c r="ARM494" s="39"/>
      <c r="ARN494" s="39"/>
      <c r="ARO494" s="39"/>
      <c r="ARP494" s="39"/>
      <c r="ARQ494" s="39"/>
      <c r="ARR494" s="39"/>
      <c r="ARS494" s="39"/>
      <c r="ART494" s="39"/>
      <c r="ARU494" s="39"/>
      <c r="ARV494" s="39"/>
      <c r="ARW494" s="39"/>
      <c r="ARX494" s="39"/>
      <c r="ARY494" s="39"/>
      <c r="ARZ494" s="39"/>
      <c r="ASA494" s="39"/>
      <c r="ASB494" s="39"/>
      <c r="ASC494" s="39"/>
      <c r="ASD494" s="39"/>
      <c r="ASE494" s="39"/>
      <c r="ASF494" s="39"/>
      <c r="ASG494" s="39"/>
      <c r="ASH494" s="39"/>
      <c r="ASI494" s="39"/>
      <c r="ASJ494" s="39"/>
      <c r="ASK494" s="39"/>
      <c r="ASL494" s="39"/>
      <c r="ASM494" s="39"/>
      <c r="ASN494" s="39"/>
      <c r="ASO494" s="39"/>
      <c r="ASP494" s="39"/>
      <c r="ASQ494" s="39"/>
      <c r="ASR494" s="39"/>
      <c r="ASS494" s="39"/>
      <c r="AST494" s="39"/>
      <c r="ASU494" s="39"/>
      <c r="ASV494" s="39"/>
      <c r="ASW494" s="39"/>
      <c r="ASX494" s="39"/>
      <c r="ASY494" s="39"/>
      <c r="ASZ494" s="39"/>
      <c r="ATA494" s="39"/>
      <c r="ATB494" s="39"/>
      <c r="ATC494" s="39"/>
      <c r="ATD494" s="39"/>
      <c r="ATE494" s="39"/>
      <c r="ATF494" s="39"/>
      <c r="ATG494" s="39"/>
      <c r="ATH494" s="39"/>
      <c r="ATI494" s="39"/>
      <c r="ATJ494" s="39"/>
      <c r="ATK494" s="39"/>
      <c r="ATL494" s="39"/>
      <c r="ATM494" s="39"/>
      <c r="ATN494" s="39"/>
      <c r="ATO494" s="39"/>
      <c r="ATP494" s="39"/>
      <c r="ATQ494" s="39"/>
      <c r="ATR494" s="39"/>
      <c r="ATS494" s="39"/>
      <c r="ATT494" s="39"/>
      <c r="ATU494" s="39"/>
      <c r="ATV494" s="39"/>
      <c r="ATW494" s="39"/>
      <c r="ATX494" s="39"/>
      <c r="ATY494" s="39"/>
      <c r="ATZ494" s="39"/>
      <c r="AUA494" s="39"/>
      <c r="AUB494" s="39"/>
      <c r="AUC494" s="39"/>
      <c r="AUD494" s="39"/>
      <c r="AUE494" s="39"/>
      <c r="AUF494" s="39"/>
      <c r="AUG494" s="39"/>
      <c r="AUH494" s="39"/>
      <c r="AUI494" s="39"/>
      <c r="AUJ494" s="39"/>
      <c r="AUK494" s="39"/>
      <c r="AUL494" s="39"/>
      <c r="AUM494" s="39"/>
      <c r="AUN494" s="39"/>
      <c r="AUO494" s="39"/>
      <c r="AUP494" s="39"/>
      <c r="AUQ494" s="39"/>
      <c r="AUR494" s="39"/>
      <c r="AUS494" s="39"/>
      <c r="AUT494" s="39"/>
      <c r="AUU494" s="39"/>
      <c r="AUV494" s="39"/>
      <c r="AUW494" s="39"/>
      <c r="AUX494" s="39"/>
      <c r="AUY494" s="39"/>
      <c r="AUZ494" s="39"/>
      <c r="AVA494" s="39"/>
      <c r="AVB494" s="39"/>
      <c r="AVC494" s="39"/>
      <c r="AVD494" s="39"/>
      <c r="AVE494" s="39"/>
      <c r="AVF494" s="39"/>
      <c r="AVG494" s="39"/>
      <c r="AVH494" s="39"/>
      <c r="AVI494" s="39"/>
      <c r="AVJ494" s="39"/>
      <c r="AVK494" s="39"/>
      <c r="AVL494" s="39"/>
      <c r="AVM494" s="39"/>
      <c r="AVN494" s="39"/>
      <c r="AVO494" s="39"/>
      <c r="AVP494" s="39"/>
      <c r="AVQ494" s="39"/>
      <c r="AVR494" s="39"/>
      <c r="AVS494" s="39"/>
      <c r="AVT494" s="39"/>
      <c r="AVU494" s="39"/>
      <c r="AVV494" s="39"/>
      <c r="AVW494" s="39"/>
      <c r="AVX494" s="39"/>
      <c r="AVY494" s="39"/>
      <c r="AVZ494" s="39"/>
      <c r="AWA494" s="39"/>
      <c r="AWB494" s="39"/>
      <c r="AWC494" s="39"/>
      <c r="AWD494" s="39"/>
      <c r="AWE494" s="39"/>
      <c r="AWF494" s="39"/>
      <c r="AWG494" s="39"/>
      <c r="AWH494" s="39"/>
      <c r="AWI494" s="39"/>
      <c r="AWJ494" s="39"/>
      <c r="AWK494" s="39"/>
      <c r="AWL494" s="39"/>
      <c r="AWM494" s="39"/>
      <c r="AWN494" s="39"/>
      <c r="AWO494" s="39"/>
      <c r="AWP494" s="39"/>
      <c r="AWQ494" s="39"/>
      <c r="AWR494" s="39"/>
      <c r="AWS494" s="39"/>
      <c r="AWT494" s="39"/>
      <c r="AWU494" s="39"/>
      <c r="AWV494" s="39"/>
      <c r="AWW494" s="39"/>
      <c r="AWX494" s="39"/>
      <c r="AWY494" s="39"/>
      <c r="AWZ494" s="39"/>
      <c r="AXA494" s="39"/>
      <c r="AXB494" s="39"/>
      <c r="AXC494" s="39"/>
      <c r="AXD494" s="39"/>
      <c r="AXE494" s="39"/>
      <c r="AXF494" s="39"/>
      <c r="AXG494" s="39"/>
      <c r="AXH494" s="39"/>
      <c r="AXI494" s="39"/>
      <c r="AXJ494" s="39"/>
      <c r="AXK494" s="39"/>
      <c r="AXL494" s="39"/>
      <c r="AXM494" s="39"/>
      <c r="AXN494" s="39"/>
      <c r="AXO494" s="39"/>
      <c r="AXP494" s="39"/>
      <c r="AXQ494" s="39"/>
      <c r="AXR494" s="39"/>
      <c r="AXS494" s="39"/>
      <c r="AXT494" s="39"/>
      <c r="AXU494" s="39"/>
      <c r="AXV494" s="39"/>
      <c r="AXW494" s="39"/>
      <c r="AXX494" s="39"/>
      <c r="AXY494" s="39"/>
      <c r="AXZ494" s="39"/>
      <c r="AYA494" s="39"/>
      <c r="AYB494" s="39"/>
      <c r="AYC494" s="39"/>
      <c r="AYD494" s="39"/>
      <c r="AYE494" s="39"/>
      <c r="AYF494" s="39"/>
      <c r="AYG494" s="39"/>
      <c r="AYH494" s="39"/>
      <c r="AYI494" s="39"/>
      <c r="AYJ494" s="39"/>
      <c r="AYK494" s="39"/>
      <c r="AYL494" s="39"/>
      <c r="AYM494" s="39"/>
      <c r="AYN494" s="39"/>
      <c r="AYO494" s="39"/>
      <c r="AYP494" s="39"/>
      <c r="AYQ494" s="39"/>
      <c r="AYR494" s="39"/>
      <c r="AYS494" s="39"/>
      <c r="AYT494" s="39"/>
      <c r="AYU494" s="39"/>
      <c r="AYV494" s="39"/>
      <c r="AYW494" s="39"/>
      <c r="AYX494" s="39"/>
      <c r="AYY494" s="39"/>
      <c r="AYZ494" s="39"/>
      <c r="AZA494" s="39"/>
      <c r="AZB494" s="39"/>
      <c r="AZC494" s="39"/>
      <c r="AZD494" s="39"/>
      <c r="AZE494" s="39"/>
      <c r="AZF494" s="39"/>
      <c r="AZG494" s="39"/>
      <c r="AZH494" s="39"/>
      <c r="AZI494" s="39"/>
      <c r="AZJ494" s="39"/>
      <c r="AZK494" s="39"/>
      <c r="AZL494" s="39"/>
      <c r="AZM494" s="39"/>
      <c r="AZN494" s="39"/>
      <c r="AZO494" s="39"/>
      <c r="AZP494" s="39"/>
      <c r="AZQ494" s="39"/>
      <c r="AZR494" s="39"/>
      <c r="AZS494" s="39"/>
      <c r="AZT494" s="39"/>
      <c r="AZU494" s="39"/>
      <c r="AZV494" s="39"/>
      <c r="AZW494" s="39"/>
      <c r="AZX494" s="39"/>
      <c r="AZY494" s="39"/>
      <c r="AZZ494" s="39"/>
      <c r="BAA494" s="39"/>
      <c r="BAB494" s="39"/>
      <c r="BAC494" s="39"/>
      <c r="BAD494" s="39"/>
      <c r="BAE494" s="39"/>
      <c r="BAF494" s="39"/>
      <c r="BAG494" s="39"/>
      <c r="BAH494" s="39"/>
      <c r="BAI494" s="39"/>
      <c r="BAJ494" s="39"/>
      <c r="BAK494" s="39"/>
      <c r="BAL494" s="39"/>
      <c r="BAM494" s="39"/>
      <c r="BAN494" s="39"/>
      <c r="BAO494" s="39"/>
      <c r="BAP494" s="39"/>
      <c r="BAQ494" s="39"/>
      <c r="BAR494" s="39"/>
      <c r="BAS494" s="39"/>
      <c r="BAT494" s="39"/>
      <c r="BAU494" s="39"/>
      <c r="BAV494" s="39"/>
      <c r="BAW494" s="39"/>
      <c r="BAX494" s="39"/>
      <c r="BAY494" s="39"/>
      <c r="BAZ494" s="39"/>
      <c r="BBA494" s="39"/>
      <c r="BBB494" s="39"/>
      <c r="BBC494" s="39"/>
      <c r="BBD494" s="39"/>
      <c r="BBE494" s="39"/>
      <c r="BBF494" s="39"/>
      <c r="BBG494" s="39"/>
      <c r="BBH494" s="39"/>
      <c r="BBI494" s="39"/>
      <c r="BBJ494" s="39"/>
      <c r="BBK494" s="39"/>
      <c r="BBL494" s="39"/>
      <c r="BBM494" s="39"/>
      <c r="BBN494" s="39"/>
      <c r="BBO494" s="39"/>
      <c r="BBP494" s="39"/>
      <c r="BBQ494" s="39"/>
      <c r="BBR494" s="39"/>
      <c r="BBS494" s="39"/>
      <c r="BBT494" s="39"/>
      <c r="BBU494" s="39"/>
      <c r="BBV494" s="39"/>
      <c r="BBW494" s="39"/>
      <c r="BBX494" s="39"/>
      <c r="BBY494" s="39"/>
      <c r="BBZ494" s="39"/>
      <c r="BCA494" s="39"/>
      <c r="BCB494" s="39"/>
      <c r="BCC494" s="39"/>
      <c r="BCD494" s="39"/>
      <c r="BCE494" s="39"/>
      <c r="BCF494" s="39"/>
      <c r="BCG494" s="39"/>
      <c r="BCH494" s="39"/>
      <c r="BCI494" s="39"/>
      <c r="BCJ494" s="39"/>
      <c r="BCK494" s="39"/>
      <c r="BCL494" s="39"/>
      <c r="BCM494" s="39"/>
      <c r="BCN494" s="39"/>
      <c r="BCO494" s="39"/>
      <c r="BCP494" s="39"/>
      <c r="BCQ494" s="39"/>
      <c r="BCR494" s="39"/>
      <c r="BCS494" s="39"/>
      <c r="BCT494" s="39"/>
      <c r="BCU494" s="39"/>
      <c r="BCV494" s="39"/>
      <c r="BCW494" s="39"/>
      <c r="BCX494" s="39"/>
      <c r="BCY494" s="39"/>
      <c r="BCZ494" s="39"/>
      <c r="BDA494" s="39"/>
      <c r="BDB494" s="39"/>
      <c r="BDC494" s="39"/>
      <c r="BDD494" s="39"/>
      <c r="BDE494" s="39"/>
      <c r="BDF494" s="39"/>
      <c r="BDG494" s="39"/>
      <c r="BDH494" s="39"/>
      <c r="BDI494" s="39"/>
      <c r="BDJ494" s="39"/>
      <c r="BDK494" s="39"/>
      <c r="BDL494" s="39"/>
      <c r="BDM494" s="39"/>
      <c r="BDN494" s="39"/>
      <c r="BDO494" s="39"/>
      <c r="BDP494" s="39"/>
      <c r="BDQ494" s="39"/>
      <c r="BDR494" s="39"/>
      <c r="BDS494" s="39"/>
      <c r="BDT494" s="39"/>
      <c r="BDU494" s="39"/>
      <c r="BDV494" s="39"/>
      <c r="BDW494" s="39"/>
      <c r="BDX494" s="39"/>
      <c r="BDY494" s="39"/>
      <c r="BDZ494" s="39"/>
      <c r="BEA494" s="39"/>
      <c r="BEB494" s="39"/>
      <c r="BEC494" s="39"/>
      <c r="BED494" s="39"/>
      <c r="BEE494" s="39"/>
      <c r="BEF494" s="39"/>
      <c r="BEG494" s="39"/>
      <c r="BEH494" s="39"/>
      <c r="BEI494" s="39"/>
      <c r="BEJ494" s="39"/>
      <c r="BEK494" s="39"/>
      <c r="BEL494" s="39"/>
      <c r="BEM494" s="39"/>
      <c r="BEN494" s="39"/>
      <c r="BEO494" s="39"/>
      <c r="BEP494" s="39"/>
      <c r="BEQ494" s="39"/>
      <c r="BER494" s="39"/>
      <c r="BES494" s="39"/>
      <c r="BET494" s="39"/>
      <c r="BEU494" s="39"/>
      <c r="BEV494" s="39"/>
      <c r="BEW494" s="39"/>
      <c r="BEX494" s="39"/>
      <c r="BEY494" s="39"/>
      <c r="BEZ494" s="39"/>
      <c r="BFA494" s="39"/>
      <c r="BFB494" s="39"/>
      <c r="BFC494" s="39"/>
      <c r="BFD494" s="39"/>
      <c r="BFE494" s="39"/>
      <c r="BFF494" s="39"/>
      <c r="BFG494" s="39"/>
      <c r="BFH494" s="39"/>
      <c r="BFI494" s="39"/>
      <c r="BFJ494" s="39"/>
      <c r="BFK494" s="39"/>
      <c r="BFL494" s="39"/>
      <c r="BFM494" s="39"/>
      <c r="BFN494" s="39"/>
      <c r="BFO494" s="39"/>
      <c r="BFP494" s="39"/>
      <c r="BFQ494" s="39"/>
      <c r="BFR494" s="39"/>
      <c r="BFS494" s="39"/>
      <c r="BFT494" s="39"/>
      <c r="BFU494" s="39"/>
      <c r="BFV494" s="39"/>
      <c r="BFW494" s="39"/>
      <c r="BFX494" s="39"/>
      <c r="BFY494" s="39"/>
      <c r="BFZ494" s="39"/>
      <c r="BGA494" s="39"/>
      <c r="BGB494" s="39"/>
      <c r="BGC494" s="39"/>
      <c r="BGD494" s="39"/>
      <c r="BGE494" s="39"/>
      <c r="BGF494" s="39"/>
      <c r="BGG494" s="39"/>
      <c r="BGH494" s="39"/>
      <c r="BGI494" s="39"/>
      <c r="BGJ494" s="39"/>
      <c r="BGK494" s="39"/>
      <c r="BGL494" s="39"/>
      <c r="BGM494" s="39"/>
      <c r="BGN494" s="39"/>
      <c r="BGO494" s="39"/>
      <c r="BGP494" s="39"/>
      <c r="BGQ494" s="39"/>
      <c r="BGR494" s="39"/>
      <c r="BGS494" s="39"/>
      <c r="BGT494" s="39"/>
      <c r="BGU494" s="39"/>
      <c r="BGV494" s="39"/>
      <c r="BGW494" s="39"/>
      <c r="BGX494" s="39"/>
      <c r="BGY494" s="39"/>
      <c r="BGZ494" s="39"/>
      <c r="BHA494" s="39"/>
      <c r="BHB494" s="39"/>
      <c r="BHC494" s="39"/>
      <c r="BHD494" s="39"/>
      <c r="BHE494" s="39"/>
      <c r="BHF494" s="39"/>
      <c r="BHG494" s="39"/>
      <c r="BHH494" s="39"/>
      <c r="BHI494" s="39"/>
      <c r="BHJ494" s="39"/>
      <c r="BHK494" s="39"/>
      <c r="BHL494" s="39"/>
      <c r="BHM494" s="39"/>
      <c r="BHN494" s="39"/>
      <c r="BHO494" s="39"/>
      <c r="BHP494" s="39"/>
      <c r="BHQ494" s="39"/>
      <c r="BHR494" s="39"/>
      <c r="BHS494" s="39"/>
      <c r="BHT494" s="39"/>
      <c r="BHU494" s="39"/>
      <c r="BHV494" s="39"/>
      <c r="BHW494" s="39"/>
      <c r="BHX494" s="39"/>
      <c r="BHY494" s="39"/>
      <c r="BHZ494" s="39"/>
      <c r="BIA494" s="39"/>
      <c r="BIB494" s="39"/>
      <c r="BIC494" s="39"/>
      <c r="BID494" s="39"/>
      <c r="BIE494" s="39"/>
      <c r="BIF494" s="39"/>
      <c r="BIG494" s="39"/>
      <c r="BIH494" s="39"/>
      <c r="BII494" s="39"/>
      <c r="BIJ494" s="39"/>
      <c r="BIK494" s="39"/>
      <c r="BIL494" s="39"/>
      <c r="BIM494" s="39"/>
      <c r="BIN494" s="39"/>
      <c r="BIO494" s="39"/>
      <c r="BIP494" s="39"/>
      <c r="BIQ494" s="39"/>
      <c r="BIR494" s="39"/>
      <c r="BIS494" s="39"/>
      <c r="BIT494" s="39"/>
      <c r="BIU494" s="39"/>
      <c r="BIV494" s="39"/>
      <c r="BIW494" s="39"/>
      <c r="BIX494" s="39"/>
      <c r="BIY494" s="39"/>
      <c r="BIZ494" s="39"/>
      <c r="BJA494" s="39"/>
      <c r="BJB494" s="39"/>
      <c r="BJC494" s="39"/>
      <c r="BJD494" s="39"/>
      <c r="BJE494" s="39"/>
      <c r="BJF494" s="39"/>
      <c r="BJG494" s="39"/>
      <c r="BJH494" s="39"/>
      <c r="BJI494" s="39"/>
      <c r="BJJ494" s="39"/>
      <c r="BJK494" s="39"/>
      <c r="BJL494" s="39"/>
      <c r="BJM494" s="39"/>
      <c r="BJN494" s="39"/>
      <c r="BJO494" s="39"/>
      <c r="BJP494" s="39"/>
      <c r="BJQ494" s="39"/>
      <c r="BJR494" s="39"/>
      <c r="BJS494" s="39"/>
      <c r="BJT494" s="39"/>
      <c r="BJU494" s="39"/>
      <c r="BJV494" s="39"/>
      <c r="BJW494" s="39"/>
      <c r="BJX494" s="39"/>
      <c r="BJY494" s="39"/>
      <c r="BJZ494" s="39"/>
      <c r="BKA494" s="39"/>
      <c r="BKB494" s="39"/>
      <c r="BKC494" s="39"/>
      <c r="BKD494" s="39"/>
      <c r="BKE494" s="39"/>
      <c r="BKF494" s="39"/>
      <c r="BKG494" s="39"/>
      <c r="BKH494" s="39"/>
      <c r="BKI494" s="39"/>
      <c r="BKJ494" s="39"/>
      <c r="BKK494" s="39"/>
      <c r="BKL494" s="39"/>
      <c r="BKM494" s="39"/>
      <c r="BKN494" s="39"/>
      <c r="BKO494" s="39"/>
      <c r="BKP494" s="39"/>
      <c r="BKQ494" s="39"/>
      <c r="BKR494" s="39"/>
      <c r="BKS494" s="39"/>
      <c r="BKT494" s="39"/>
      <c r="BKU494" s="39"/>
      <c r="BKV494" s="39"/>
      <c r="BKW494" s="39"/>
      <c r="BKX494" s="39"/>
      <c r="BKY494" s="39"/>
      <c r="BKZ494" s="39"/>
      <c r="BLA494" s="39"/>
      <c r="BLB494" s="39"/>
      <c r="BLC494" s="39"/>
      <c r="BLD494" s="39"/>
      <c r="BLE494" s="39"/>
      <c r="BLF494" s="39"/>
      <c r="BLG494" s="39"/>
      <c r="BLH494" s="39"/>
      <c r="BLI494" s="39"/>
      <c r="BLJ494" s="39"/>
      <c r="BLK494" s="39"/>
      <c r="BLL494" s="39"/>
      <c r="BLM494" s="39"/>
      <c r="BLN494" s="39"/>
      <c r="BLO494" s="39"/>
      <c r="BLP494" s="39"/>
      <c r="BLQ494" s="39"/>
      <c r="BLR494" s="39"/>
      <c r="BLS494" s="39"/>
      <c r="BLT494" s="39"/>
      <c r="BLU494" s="39"/>
      <c r="BLV494" s="39"/>
      <c r="BLW494" s="39"/>
      <c r="BLX494" s="39"/>
      <c r="BLY494" s="39"/>
      <c r="BLZ494" s="39"/>
      <c r="BMA494" s="39"/>
      <c r="BMB494" s="39"/>
      <c r="BMC494" s="39"/>
      <c r="BMD494" s="39"/>
      <c r="BME494" s="39"/>
      <c r="BMF494" s="39"/>
      <c r="BMG494" s="39"/>
      <c r="BMH494" s="39"/>
      <c r="BMI494" s="39"/>
      <c r="BMJ494" s="39"/>
      <c r="BMK494" s="39"/>
      <c r="BML494" s="39"/>
      <c r="BMM494" s="39"/>
      <c r="BMN494" s="39"/>
      <c r="BMO494" s="39"/>
      <c r="BMP494" s="39"/>
      <c r="BMQ494" s="39"/>
      <c r="BMR494" s="39"/>
      <c r="BMS494" s="39"/>
      <c r="BMT494" s="39"/>
      <c r="BMU494" s="39"/>
      <c r="BMV494" s="39"/>
      <c r="BMW494" s="39"/>
      <c r="BMX494" s="39"/>
      <c r="BMY494" s="39"/>
      <c r="BMZ494" s="39"/>
      <c r="BNA494" s="39"/>
      <c r="BNB494" s="39"/>
      <c r="BNC494" s="39"/>
      <c r="BND494" s="39"/>
      <c r="BNE494" s="39"/>
      <c r="BNF494" s="39"/>
      <c r="BNG494" s="39"/>
      <c r="BNH494" s="39"/>
      <c r="BNI494" s="39"/>
      <c r="BNJ494" s="39"/>
      <c r="BNK494" s="39"/>
      <c r="BNL494" s="39"/>
      <c r="BNM494" s="39"/>
      <c r="BNN494" s="39"/>
      <c r="BNO494" s="39"/>
      <c r="BNP494" s="39"/>
      <c r="BNQ494" s="39"/>
      <c r="BNR494" s="39"/>
      <c r="BNS494" s="39"/>
      <c r="BNT494" s="39"/>
      <c r="BNU494" s="39"/>
      <c r="BNV494" s="39"/>
      <c r="BNW494" s="39"/>
      <c r="BNX494" s="39"/>
      <c r="BNY494" s="39"/>
      <c r="BNZ494" s="39"/>
      <c r="BOA494" s="39"/>
      <c r="BOB494" s="39"/>
      <c r="BOC494" s="39"/>
      <c r="BOD494" s="39"/>
      <c r="BOE494" s="39"/>
      <c r="BOF494" s="39"/>
      <c r="BOG494" s="39"/>
      <c r="BOH494" s="39"/>
      <c r="BOI494" s="39"/>
      <c r="BOJ494" s="39"/>
      <c r="BOK494" s="39"/>
      <c r="BOL494" s="39"/>
      <c r="BOM494" s="39"/>
      <c r="BON494" s="39"/>
      <c r="BOO494" s="39"/>
      <c r="BOP494" s="39"/>
      <c r="BOQ494" s="39"/>
      <c r="BOR494" s="39"/>
      <c r="BOS494" s="39"/>
      <c r="BOT494" s="39"/>
      <c r="BOU494" s="39"/>
      <c r="BOV494" s="39"/>
      <c r="BOW494" s="39"/>
      <c r="BOX494" s="39"/>
      <c r="BOY494" s="39"/>
      <c r="BOZ494" s="39"/>
      <c r="BPA494" s="39"/>
      <c r="BPB494" s="39"/>
      <c r="BPC494" s="39"/>
      <c r="BPD494" s="39"/>
      <c r="BPE494" s="39"/>
      <c r="BPF494" s="39"/>
      <c r="BPG494" s="39"/>
      <c r="BPH494" s="39"/>
      <c r="BPI494" s="39"/>
      <c r="BPJ494" s="39"/>
      <c r="BPK494" s="39"/>
      <c r="BPL494" s="39"/>
      <c r="BPM494" s="39"/>
      <c r="BPN494" s="39"/>
      <c r="BPO494" s="39"/>
      <c r="BPP494" s="39"/>
      <c r="BPQ494" s="39"/>
      <c r="BPR494" s="39"/>
      <c r="BPS494" s="39"/>
      <c r="BPT494" s="39"/>
      <c r="BPU494" s="39"/>
      <c r="BPV494" s="39"/>
      <c r="BPW494" s="39"/>
      <c r="BPX494" s="39"/>
      <c r="BPY494" s="39"/>
      <c r="BPZ494" s="39"/>
      <c r="BQA494" s="39"/>
      <c r="BQB494" s="39"/>
      <c r="BQC494" s="39"/>
      <c r="BQD494" s="39"/>
      <c r="BQE494" s="39"/>
      <c r="BQF494" s="39"/>
      <c r="BQG494" s="39"/>
      <c r="BQH494" s="39"/>
      <c r="BQI494" s="39"/>
      <c r="BQJ494" s="39"/>
      <c r="BQK494" s="39"/>
      <c r="BQL494" s="39"/>
      <c r="BQM494" s="39"/>
      <c r="BQN494" s="39"/>
      <c r="BQO494" s="39"/>
      <c r="BQP494" s="39"/>
      <c r="BQQ494" s="39"/>
      <c r="BQR494" s="39"/>
      <c r="BQS494" s="39"/>
      <c r="BQT494" s="39"/>
      <c r="BQU494" s="39"/>
      <c r="BQV494" s="39"/>
      <c r="BQW494" s="39"/>
      <c r="BQX494" s="39"/>
      <c r="BQY494" s="39"/>
      <c r="BQZ494" s="39"/>
      <c r="BRA494" s="39"/>
      <c r="BRB494" s="39"/>
      <c r="BRC494" s="39"/>
      <c r="BRD494" s="39"/>
      <c r="BRE494" s="39"/>
      <c r="BRF494" s="39"/>
      <c r="BRG494" s="39"/>
      <c r="BRH494" s="39"/>
      <c r="BRI494" s="39"/>
      <c r="BRJ494" s="39"/>
      <c r="BRK494" s="39"/>
      <c r="BRL494" s="39"/>
      <c r="BRM494" s="39"/>
      <c r="BRN494" s="39"/>
      <c r="BRO494" s="39"/>
      <c r="BRP494" s="39"/>
      <c r="BRQ494" s="39"/>
      <c r="BRR494" s="39"/>
      <c r="BRS494" s="39"/>
      <c r="BRT494" s="39"/>
      <c r="BRU494" s="39"/>
      <c r="BRV494" s="39"/>
      <c r="BRW494" s="39"/>
      <c r="BRX494" s="39"/>
      <c r="BRY494" s="39"/>
      <c r="BRZ494" s="39"/>
      <c r="BSA494" s="39"/>
      <c r="BSB494" s="39"/>
      <c r="BSC494" s="39"/>
      <c r="BSD494" s="39"/>
      <c r="BSE494" s="39"/>
      <c r="BSF494" s="39"/>
      <c r="BSG494" s="39"/>
      <c r="BSH494" s="39"/>
      <c r="BSI494" s="39"/>
      <c r="BSJ494" s="39"/>
      <c r="BSK494" s="39"/>
      <c r="BSL494" s="39"/>
      <c r="BSM494" s="39"/>
      <c r="BSN494" s="39"/>
      <c r="BSO494" s="39"/>
      <c r="BSP494" s="39"/>
      <c r="BSQ494" s="39"/>
      <c r="BSR494" s="39"/>
      <c r="BSS494" s="39"/>
      <c r="BST494" s="39"/>
      <c r="BSU494" s="39"/>
      <c r="BSV494" s="39"/>
      <c r="BSW494" s="39"/>
      <c r="BSX494" s="39"/>
      <c r="BSY494" s="39"/>
      <c r="BSZ494" s="39"/>
      <c r="BTA494" s="39"/>
      <c r="BTB494" s="39"/>
      <c r="BTC494" s="39"/>
      <c r="BTD494" s="39"/>
      <c r="BTE494" s="39"/>
      <c r="BTF494" s="39"/>
      <c r="BTG494" s="39"/>
      <c r="BTH494" s="39"/>
      <c r="BTI494" s="39"/>
      <c r="BTJ494" s="39"/>
      <c r="BTK494" s="39"/>
      <c r="BTL494" s="39"/>
      <c r="BTM494" s="39"/>
      <c r="BTN494" s="39"/>
      <c r="BTO494" s="39"/>
      <c r="BTP494" s="39"/>
      <c r="BTQ494" s="39"/>
      <c r="BTR494" s="39"/>
      <c r="BTS494" s="39"/>
      <c r="BTT494" s="39"/>
      <c r="BTU494" s="39"/>
      <c r="BTV494" s="39"/>
      <c r="BTW494" s="39"/>
      <c r="BTX494" s="39"/>
      <c r="BTY494" s="39"/>
      <c r="BTZ494" s="39"/>
      <c r="BUA494" s="39"/>
      <c r="BUB494" s="39"/>
      <c r="BUC494" s="39"/>
      <c r="BUD494" s="39"/>
      <c r="BUE494" s="39"/>
      <c r="BUF494" s="39"/>
      <c r="BUG494" s="39"/>
      <c r="BUH494" s="39"/>
      <c r="BUI494" s="39"/>
      <c r="BUJ494" s="39"/>
      <c r="BUK494" s="39"/>
      <c r="BUL494" s="39"/>
      <c r="BUM494" s="39"/>
      <c r="BUN494" s="39"/>
      <c r="BUO494" s="39"/>
      <c r="BUP494" s="39"/>
      <c r="BUQ494" s="39"/>
      <c r="BUR494" s="39"/>
      <c r="BUS494" s="39"/>
      <c r="BUT494" s="39"/>
      <c r="BUU494" s="39"/>
      <c r="BUV494" s="39"/>
      <c r="BUW494" s="39"/>
      <c r="BUX494" s="39"/>
      <c r="BUY494" s="39"/>
      <c r="BUZ494" s="39"/>
      <c r="BVA494" s="39"/>
      <c r="BVB494" s="39"/>
      <c r="BVC494" s="39"/>
      <c r="BVD494" s="39"/>
      <c r="BVE494" s="39"/>
      <c r="BVF494" s="39"/>
      <c r="BVG494" s="39"/>
      <c r="BVH494" s="39"/>
      <c r="BVI494" s="39"/>
      <c r="BVJ494" s="39"/>
      <c r="BVK494" s="39"/>
      <c r="BVL494" s="39"/>
      <c r="BVM494" s="39"/>
      <c r="BVN494" s="39"/>
      <c r="BVO494" s="39"/>
      <c r="BVP494" s="39"/>
      <c r="BVQ494" s="39"/>
      <c r="BVR494" s="39"/>
      <c r="BVS494" s="39"/>
      <c r="BVT494" s="39"/>
      <c r="BVU494" s="39"/>
      <c r="BVV494" s="39"/>
      <c r="BVW494" s="39"/>
      <c r="BVX494" s="39"/>
      <c r="BVY494" s="39"/>
      <c r="BVZ494" s="39"/>
      <c r="BWA494" s="39"/>
      <c r="BWB494" s="39"/>
      <c r="BWC494" s="39"/>
      <c r="BWD494" s="39"/>
      <c r="BWE494" s="39"/>
      <c r="BWF494" s="39"/>
      <c r="BWG494" s="39"/>
      <c r="BWH494" s="39"/>
      <c r="BWI494" s="39"/>
      <c r="BWJ494" s="39"/>
      <c r="BWK494" s="39"/>
      <c r="BWL494" s="39"/>
      <c r="BWM494" s="39"/>
      <c r="BWN494" s="39"/>
      <c r="BWO494" s="39"/>
      <c r="BWP494" s="39"/>
      <c r="BWQ494" s="39"/>
      <c r="BWR494" s="39"/>
      <c r="BWS494" s="39"/>
      <c r="BWT494" s="39"/>
      <c r="BWU494" s="39"/>
      <c r="BWV494" s="39"/>
      <c r="BWW494" s="39"/>
      <c r="BWX494" s="39"/>
      <c r="BWY494" s="39"/>
      <c r="BWZ494" s="39"/>
      <c r="BXA494" s="39"/>
      <c r="BXB494" s="39"/>
      <c r="BXC494" s="39"/>
      <c r="BXD494" s="39"/>
      <c r="BXE494" s="39"/>
      <c r="BXF494" s="39"/>
      <c r="BXG494" s="39"/>
      <c r="BXH494" s="39"/>
      <c r="BXI494" s="39"/>
      <c r="BXJ494" s="39"/>
      <c r="BXK494" s="39"/>
      <c r="BXL494" s="39"/>
      <c r="BXM494" s="39"/>
      <c r="BXN494" s="39"/>
      <c r="BXO494" s="39"/>
      <c r="BXP494" s="39"/>
      <c r="BXQ494" s="39"/>
      <c r="BXR494" s="39"/>
      <c r="BXS494" s="39"/>
      <c r="BXT494" s="39"/>
      <c r="BXU494" s="39"/>
      <c r="BXV494" s="39"/>
      <c r="BXW494" s="39"/>
      <c r="BXX494" s="39"/>
      <c r="BXY494" s="39"/>
      <c r="BXZ494" s="39"/>
      <c r="BYA494" s="39"/>
      <c r="BYB494" s="39"/>
      <c r="BYC494" s="39"/>
      <c r="BYD494" s="39"/>
      <c r="BYE494" s="39"/>
      <c r="BYF494" s="39"/>
      <c r="BYG494" s="39"/>
      <c r="BYH494" s="39"/>
      <c r="BYI494" s="39"/>
      <c r="BYJ494" s="39"/>
      <c r="BYK494" s="39"/>
      <c r="BYL494" s="39"/>
      <c r="BYM494" s="39"/>
      <c r="BYN494" s="39"/>
      <c r="BYO494" s="39"/>
      <c r="BYP494" s="39"/>
      <c r="BYQ494" s="39"/>
      <c r="BYR494" s="39"/>
      <c r="BYS494" s="39"/>
      <c r="BYT494" s="39"/>
      <c r="BYU494" s="39"/>
      <c r="BYV494" s="39"/>
      <c r="BYW494" s="39"/>
      <c r="BYX494" s="39"/>
      <c r="BYY494" s="39"/>
      <c r="BYZ494" s="39"/>
      <c r="BZA494" s="39"/>
      <c r="BZB494" s="39"/>
      <c r="BZC494" s="39"/>
      <c r="BZD494" s="39"/>
      <c r="BZE494" s="39"/>
      <c r="BZF494" s="39"/>
      <c r="BZG494" s="39"/>
      <c r="BZH494" s="39"/>
      <c r="BZI494" s="39"/>
      <c r="BZJ494" s="39"/>
      <c r="BZK494" s="39"/>
      <c r="BZL494" s="39"/>
      <c r="BZM494" s="39"/>
      <c r="BZN494" s="39"/>
      <c r="BZO494" s="39"/>
      <c r="BZP494" s="39"/>
      <c r="BZQ494" s="39"/>
      <c r="BZR494" s="39"/>
      <c r="BZS494" s="39"/>
      <c r="BZT494" s="39"/>
      <c r="BZU494" s="39"/>
      <c r="BZV494" s="39"/>
      <c r="BZW494" s="39"/>
      <c r="BZX494" s="39"/>
      <c r="BZY494" s="39"/>
      <c r="BZZ494" s="39"/>
      <c r="CAA494" s="39"/>
      <c r="CAB494" s="39"/>
      <c r="CAC494" s="39"/>
      <c r="CAD494" s="39"/>
      <c r="CAE494" s="39"/>
      <c r="CAF494" s="39"/>
      <c r="CAG494" s="39"/>
      <c r="CAH494" s="39"/>
      <c r="CAI494" s="39"/>
      <c r="CAJ494" s="39"/>
      <c r="CAK494" s="39"/>
      <c r="CAL494" s="39"/>
      <c r="CAM494" s="39"/>
      <c r="CAN494" s="39"/>
      <c r="CAO494" s="39"/>
      <c r="CAP494" s="39"/>
      <c r="CAQ494" s="39"/>
      <c r="CAR494" s="39"/>
      <c r="CAS494" s="39"/>
      <c r="CAT494" s="39"/>
      <c r="CAU494" s="39"/>
      <c r="CAV494" s="39"/>
      <c r="CAW494" s="39"/>
      <c r="CAX494" s="39"/>
      <c r="CAY494" s="39"/>
      <c r="CAZ494" s="39"/>
      <c r="CBA494" s="39"/>
      <c r="CBB494" s="39"/>
      <c r="CBC494" s="39"/>
      <c r="CBD494" s="39"/>
      <c r="CBE494" s="39"/>
      <c r="CBF494" s="39"/>
      <c r="CBG494" s="39"/>
      <c r="CBH494" s="39"/>
      <c r="CBI494" s="39"/>
      <c r="CBJ494" s="39"/>
      <c r="CBK494" s="39"/>
      <c r="CBL494" s="39"/>
      <c r="CBM494" s="39"/>
      <c r="CBN494" s="39"/>
      <c r="CBO494" s="39"/>
      <c r="CBP494" s="39"/>
      <c r="CBQ494" s="39"/>
      <c r="CBR494" s="39"/>
      <c r="CBS494" s="39"/>
      <c r="CBT494" s="39"/>
      <c r="CBU494" s="39"/>
      <c r="CBV494" s="39"/>
      <c r="CBW494" s="39"/>
      <c r="CBX494" s="39"/>
      <c r="CBY494" s="39"/>
      <c r="CBZ494" s="39"/>
      <c r="CCA494" s="39"/>
      <c r="CCB494" s="39"/>
      <c r="CCC494" s="39"/>
      <c r="CCD494" s="39"/>
      <c r="CCE494" s="39"/>
      <c r="CCF494" s="39"/>
      <c r="CCG494" s="39"/>
      <c r="CCH494" s="39"/>
      <c r="CCI494" s="39"/>
      <c r="CCJ494" s="39"/>
      <c r="CCK494" s="39"/>
      <c r="CCL494" s="39"/>
      <c r="CCM494" s="39"/>
      <c r="CCN494" s="39"/>
      <c r="CCO494" s="39"/>
      <c r="CCP494" s="39"/>
      <c r="CCQ494" s="39"/>
      <c r="CCR494" s="39"/>
      <c r="CCS494" s="39"/>
      <c r="CCT494" s="39"/>
      <c r="CCU494" s="39"/>
      <c r="CCV494" s="39"/>
      <c r="CCW494" s="39"/>
      <c r="CCX494" s="39"/>
      <c r="CCY494" s="39"/>
      <c r="CCZ494" s="39"/>
      <c r="CDA494" s="39"/>
      <c r="CDB494" s="39"/>
      <c r="CDC494" s="39"/>
      <c r="CDD494" s="39"/>
      <c r="CDE494" s="39"/>
      <c r="CDF494" s="39"/>
      <c r="CDG494" s="39"/>
      <c r="CDH494" s="39"/>
      <c r="CDI494" s="39"/>
      <c r="CDJ494" s="39"/>
      <c r="CDK494" s="39"/>
      <c r="CDL494" s="39"/>
      <c r="CDM494" s="39"/>
      <c r="CDN494" s="39"/>
      <c r="CDO494" s="39"/>
      <c r="CDP494" s="39"/>
      <c r="CDQ494" s="39"/>
      <c r="CDR494" s="39"/>
      <c r="CDS494" s="39"/>
      <c r="CDT494" s="39"/>
      <c r="CDU494" s="39"/>
      <c r="CDV494" s="39"/>
      <c r="CDW494" s="39"/>
      <c r="CDX494" s="39"/>
      <c r="CDY494" s="39"/>
      <c r="CDZ494" s="39"/>
      <c r="CEA494" s="39"/>
      <c r="CEB494" s="39"/>
      <c r="CEC494" s="39"/>
      <c r="CED494" s="39"/>
      <c r="CEE494" s="39"/>
      <c r="CEF494" s="39"/>
      <c r="CEG494" s="39"/>
      <c r="CEH494" s="39"/>
      <c r="CEI494" s="39"/>
      <c r="CEJ494" s="39"/>
      <c r="CEK494" s="39"/>
      <c r="CEL494" s="39"/>
      <c r="CEM494" s="39"/>
      <c r="CEN494" s="39"/>
      <c r="CEO494" s="39"/>
      <c r="CEP494" s="39"/>
      <c r="CEQ494" s="39"/>
      <c r="CER494" s="39"/>
      <c r="CES494" s="39"/>
      <c r="CET494" s="39"/>
      <c r="CEU494" s="39"/>
      <c r="CEV494" s="39"/>
      <c r="CEW494" s="39"/>
      <c r="CEX494" s="39"/>
      <c r="CEY494" s="39"/>
      <c r="CEZ494" s="39"/>
      <c r="CFA494" s="39"/>
      <c r="CFB494" s="39"/>
      <c r="CFC494" s="39"/>
      <c r="CFD494" s="39"/>
      <c r="CFE494" s="39"/>
      <c r="CFF494" s="39"/>
      <c r="CFG494" s="39"/>
      <c r="CFH494" s="39"/>
      <c r="CFI494" s="39"/>
      <c r="CFJ494" s="39"/>
      <c r="CFK494" s="39"/>
      <c r="CFL494" s="39"/>
      <c r="CFM494" s="39"/>
      <c r="CFN494" s="39"/>
      <c r="CFO494" s="39"/>
      <c r="CFP494" s="39"/>
      <c r="CFQ494" s="39"/>
      <c r="CFR494" s="39"/>
      <c r="CFS494" s="39"/>
      <c r="CFT494" s="39"/>
      <c r="CFU494" s="39"/>
      <c r="CFV494" s="39"/>
      <c r="CFW494" s="39"/>
      <c r="CFX494" s="39"/>
      <c r="CFY494" s="39"/>
      <c r="CFZ494" s="39"/>
      <c r="CGA494" s="39"/>
      <c r="CGB494" s="39"/>
      <c r="CGC494" s="39"/>
      <c r="CGD494" s="39"/>
      <c r="CGE494" s="39"/>
      <c r="CGF494" s="39"/>
      <c r="CGG494" s="39"/>
      <c r="CGH494" s="39"/>
      <c r="CGI494" s="39"/>
      <c r="CGJ494" s="39"/>
      <c r="CGK494" s="39"/>
      <c r="CGL494" s="39"/>
      <c r="CGM494" s="39"/>
      <c r="CGN494" s="39"/>
      <c r="CGO494" s="39"/>
      <c r="CGP494" s="39"/>
      <c r="CGQ494" s="39"/>
      <c r="CGR494" s="39"/>
      <c r="CGS494" s="39"/>
      <c r="CGT494" s="39"/>
      <c r="CGU494" s="39"/>
      <c r="CGV494" s="39"/>
      <c r="CGW494" s="39"/>
      <c r="CGX494" s="39"/>
      <c r="CGY494" s="39"/>
      <c r="CGZ494" s="39"/>
      <c r="CHA494" s="39"/>
      <c r="CHB494" s="39"/>
      <c r="CHC494" s="39"/>
      <c r="CHD494" s="39"/>
      <c r="CHE494" s="39"/>
      <c r="CHF494" s="39"/>
      <c r="CHG494" s="39"/>
      <c r="CHH494" s="39"/>
      <c r="CHI494" s="39"/>
      <c r="CHJ494" s="39"/>
      <c r="CHK494" s="39"/>
      <c r="CHL494" s="39"/>
      <c r="CHM494" s="39"/>
      <c r="CHN494" s="39"/>
      <c r="CHO494" s="39"/>
      <c r="CHP494" s="39"/>
      <c r="CHQ494" s="39"/>
      <c r="CHR494" s="39"/>
      <c r="CHS494" s="39"/>
      <c r="CHT494" s="39"/>
      <c r="CHU494" s="39"/>
      <c r="CHV494" s="39"/>
      <c r="CHW494" s="39"/>
      <c r="CHX494" s="39"/>
      <c r="CHY494" s="39"/>
      <c r="CHZ494" s="39"/>
      <c r="CIA494" s="39"/>
      <c r="CIB494" s="39"/>
      <c r="CIC494" s="39"/>
      <c r="CID494" s="39"/>
      <c r="CIE494" s="39"/>
      <c r="CIF494" s="39"/>
      <c r="CIG494" s="39"/>
      <c r="CIH494" s="39"/>
      <c r="CII494" s="39"/>
      <c r="CIJ494" s="39"/>
      <c r="CIK494" s="39"/>
      <c r="CIL494" s="39"/>
      <c r="CIM494" s="39"/>
      <c r="CIN494" s="39"/>
      <c r="CIO494" s="39"/>
      <c r="CIP494" s="39"/>
      <c r="CIQ494" s="39"/>
      <c r="CIR494" s="39"/>
      <c r="CIS494" s="39"/>
      <c r="CIT494" s="39"/>
      <c r="CIU494" s="39"/>
      <c r="CIV494" s="39"/>
      <c r="CIW494" s="39"/>
      <c r="CIX494" s="39"/>
      <c r="CIY494" s="39"/>
      <c r="CIZ494" s="39"/>
      <c r="CJA494" s="39"/>
      <c r="CJB494" s="39"/>
      <c r="CJC494" s="39"/>
      <c r="CJD494" s="39"/>
      <c r="CJE494" s="39"/>
      <c r="CJF494" s="39"/>
      <c r="CJG494" s="39"/>
      <c r="CJH494" s="39"/>
      <c r="CJI494" s="39"/>
      <c r="CJJ494" s="39"/>
      <c r="CJK494" s="39"/>
      <c r="CJL494" s="39"/>
      <c r="CJM494" s="39"/>
      <c r="CJN494" s="39"/>
      <c r="CJO494" s="39"/>
      <c r="CJP494" s="39"/>
      <c r="CJQ494" s="39"/>
      <c r="CJR494" s="39"/>
      <c r="CJS494" s="39"/>
      <c r="CJT494" s="39"/>
      <c r="CJU494" s="39"/>
      <c r="CJV494" s="39"/>
      <c r="CJW494" s="39"/>
      <c r="CJX494" s="39"/>
      <c r="CJY494" s="39"/>
      <c r="CJZ494" s="39"/>
      <c r="CKA494" s="39"/>
      <c r="CKB494" s="39"/>
      <c r="CKC494" s="39"/>
      <c r="CKD494" s="39"/>
      <c r="CKE494" s="39"/>
      <c r="CKF494" s="39"/>
      <c r="CKG494" s="39"/>
      <c r="CKH494" s="39"/>
      <c r="CKI494" s="39"/>
      <c r="CKJ494" s="39"/>
      <c r="CKK494" s="39"/>
      <c r="CKL494" s="39"/>
      <c r="CKM494" s="39"/>
      <c r="CKN494" s="39"/>
      <c r="CKO494" s="39"/>
      <c r="CKP494" s="39"/>
      <c r="CKQ494" s="39"/>
      <c r="CKR494" s="39"/>
      <c r="CKS494" s="39"/>
      <c r="CKT494" s="39"/>
      <c r="CKU494" s="39"/>
      <c r="CKV494" s="39"/>
      <c r="CKW494" s="39"/>
      <c r="CKX494" s="39"/>
      <c r="CKY494" s="39"/>
      <c r="CKZ494" s="39"/>
      <c r="CLA494" s="39"/>
      <c r="CLB494" s="39"/>
      <c r="CLC494" s="39"/>
      <c r="CLD494" s="39"/>
      <c r="CLE494" s="39"/>
      <c r="CLF494" s="39"/>
      <c r="CLG494" s="39"/>
      <c r="CLH494" s="39"/>
      <c r="CLI494" s="39"/>
      <c r="CLJ494" s="39"/>
      <c r="CLK494" s="39"/>
      <c r="CLL494" s="39"/>
      <c r="CLM494" s="39"/>
      <c r="CLN494" s="39"/>
      <c r="CLO494" s="39"/>
      <c r="CLP494" s="39"/>
      <c r="CLQ494" s="39"/>
      <c r="CLR494" s="39"/>
      <c r="CLS494" s="39"/>
      <c r="CLT494" s="39"/>
      <c r="CLU494" s="39"/>
      <c r="CLV494" s="39"/>
      <c r="CLW494" s="39"/>
      <c r="CLX494" s="39"/>
      <c r="CLY494" s="39"/>
      <c r="CLZ494" s="39"/>
      <c r="CMA494" s="39"/>
      <c r="CMB494" s="39"/>
      <c r="CMC494" s="39"/>
      <c r="CMD494" s="39"/>
      <c r="CME494" s="39"/>
      <c r="CMF494" s="39"/>
      <c r="CMG494" s="39"/>
      <c r="CMH494" s="39"/>
      <c r="CMI494" s="39"/>
      <c r="CMJ494" s="39"/>
      <c r="CMK494" s="39"/>
      <c r="CML494" s="39"/>
      <c r="CMM494" s="39"/>
      <c r="CMN494" s="39"/>
      <c r="CMO494" s="39"/>
      <c r="CMP494" s="39"/>
      <c r="CMQ494" s="39"/>
      <c r="CMR494" s="39"/>
      <c r="CMS494" s="39"/>
      <c r="CMT494" s="39"/>
      <c r="CMU494" s="39"/>
      <c r="CMV494" s="39"/>
      <c r="CMW494" s="39"/>
      <c r="CMX494" s="39"/>
      <c r="CMY494" s="39"/>
      <c r="CMZ494" s="39"/>
      <c r="CNA494" s="39"/>
      <c r="CNB494" s="39"/>
      <c r="CNC494" s="39"/>
      <c r="CND494" s="39"/>
      <c r="CNE494" s="39"/>
      <c r="CNF494" s="39"/>
      <c r="CNG494" s="39"/>
      <c r="CNH494" s="39"/>
      <c r="CNI494" s="39"/>
      <c r="CNJ494" s="39"/>
      <c r="CNK494" s="39"/>
      <c r="CNL494" s="39"/>
      <c r="CNM494" s="39"/>
      <c r="CNN494" s="39"/>
      <c r="CNO494" s="39"/>
      <c r="CNP494" s="39"/>
      <c r="CNQ494" s="39"/>
      <c r="CNR494" s="39"/>
      <c r="CNS494" s="39"/>
      <c r="CNT494" s="39"/>
      <c r="CNU494" s="39"/>
      <c r="CNV494" s="39"/>
      <c r="CNW494" s="39"/>
      <c r="CNX494" s="39"/>
      <c r="CNY494" s="39"/>
      <c r="CNZ494" s="39"/>
      <c r="COA494" s="39"/>
      <c r="COB494" s="39"/>
      <c r="COC494" s="39"/>
      <c r="COD494" s="39"/>
      <c r="COE494" s="39"/>
      <c r="COF494" s="39"/>
      <c r="COG494" s="39"/>
      <c r="COH494" s="39"/>
      <c r="COI494" s="39"/>
      <c r="COJ494" s="39"/>
      <c r="COK494" s="39"/>
      <c r="COL494" s="39"/>
      <c r="COM494" s="39"/>
      <c r="CON494" s="39"/>
      <c r="COO494" s="39"/>
      <c r="COP494" s="39"/>
      <c r="COQ494" s="39"/>
      <c r="COR494" s="39"/>
      <c r="COS494" s="39"/>
      <c r="COT494" s="39"/>
      <c r="COU494" s="39"/>
      <c r="COV494" s="39"/>
      <c r="COW494" s="39"/>
      <c r="COX494" s="39"/>
      <c r="COY494" s="39"/>
      <c r="COZ494" s="39"/>
      <c r="CPA494" s="39"/>
      <c r="CPB494" s="39"/>
      <c r="CPC494" s="39"/>
      <c r="CPD494" s="39"/>
      <c r="CPE494" s="39"/>
      <c r="CPF494" s="39"/>
      <c r="CPG494" s="39"/>
      <c r="CPH494" s="39"/>
      <c r="CPI494" s="39"/>
      <c r="CPJ494" s="39"/>
      <c r="CPK494" s="39"/>
      <c r="CPL494" s="39"/>
      <c r="CPM494" s="39"/>
      <c r="CPN494" s="39"/>
      <c r="CPO494" s="39"/>
      <c r="CPP494" s="39"/>
      <c r="CPQ494" s="39"/>
      <c r="CPR494" s="39"/>
      <c r="CPS494" s="39"/>
      <c r="CPT494" s="39"/>
      <c r="CPU494" s="39"/>
      <c r="CPV494" s="39"/>
      <c r="CPW494" s="39"/>
      <c r="CPX494" s="39"/>
      <c r="CPY494" s="39"/>
      <c r="CPZ494" s="39"/>
      <c r="CQA494" s="39"/>
      <c r="CQB494" s="39"/>
      <c r="CQC494" s="39"/>
      <c r="CQD494" s="39"/>
      <c r="CQE494" s="39"/>
      <c r="CQF494" s="39"/>
      <c r="CQG494" s="39"/>
      <c r="CQH494" s="39"/>
      <c r="CQI494" s="39"/>
      <c r="CQJ494" s="39"/>
      <c r="CQK494" s="39"/>
      <c r="CQL494" s="39"/>
      <c r="CQM494" s="39"/>
      <c r="CQN494" s="39"/>
      <c r="CQO494" s="39"/>
      <c r="CQP494" s="39"/>
      <c r="CQQ494" s="39"/>
      <c r="CQR494" s="39"/>
      <c r="CQS494" s="39"/>
      <c r="CQT494" s="39"/>
      <c r="CQU494" s="39"/>
      <c r="CQV494" s="39"/>
      <c r="CQW494" s="39"/>
      <c r="CQX494" s="39"/>
      <c r="CQY494" s="39"/>
      <c r="CQZ494" s="39"/>
      <c r="CRA494" s="39"/>
      <c r="CRB494" s="39"/>
      <c r="CRC494" s="39"/>
      <c r="CRD494" s="39"/>
      <c r="CRE494" s="39"/>
      <c r="CRF494" s="39"/>
      <c r="CRG494" s="39"/>
      <c r="CRH494" s="39"/>
      <c r="CRI494" s="39"/>
      <c r="CRJ494" s="39"/>
      <c r="CRK494" s="39"/>
      <c r="CRL494" s="39"/>
      <c r="CRM494" s="39"/>
      <c r="CRN494" s="39"/>
      <c r="CRO494" s="39"/>
      <c r="CRP494" s="39"/>
      <c r="CRQ494" s="39"/>
      <c r="CRR494" s="39"/>
      <c r="CRS494" s="39"/>
      <c r="CRT494" s="39"/>
      <c r="CRU494" s="39"/>
      <c r="CRV494" s="39"/>
      <c r="CRW494" s="39"/>
      <c r="CRX494" s="39"/>
      <c r="CRY494" s="39"/>
      <c r="CRZ494" s="39"/>
      <c r="CSA494" s="39"/>
      <c r="CSB494" s="39"/>
      <c r="CSC494" s="39"/>
      <c r="CSD494" s="39"/>
      <c r="CSE494" s="39"/>
      <c r="CSF494" s="39"/>
      <c r="CSG494" s="39"/>
      <c r="CSH494" s="39"/>
      <c r="CSI494" s="39"/>
      <c r="CSJ494" s="39"/>
      <c r="CSK494" s="39"/>
      <c r="CSL494" s="39"/>
      <c r="CSM494" s="39"/>
      <c r="CSN494" s="39"/>
      <c r="CSO494" s="39"/>
      <c r="CSP494" s="39"/>
      <c r="CSQ494" s="39"/>
      <c r="CSR494" s="39"/>
      <c r="CSS494" s="39"/>
      <c r="CST494" s="39"/>
      <c r="CSU494" s="39"/>
      <c r="CSV494" s="39"/>
      <c r="CSW494" s="39"/>
      <c r="CSX494" s="39"/>
      <c r="CSY494" s="39"/>
      <c r="CSZ494" s="39"/>
      <c r="CTA494" s="39"/>
      <c r="CTB494" s="39"/>
      <c r="CTC494" s="39"/>
      <c r="CTD494" s="39"/>
      <c r="CTE494" s="39"/>
      <c r="CTF494" s="39"/>
      <c r="CTG494" s="39"/>
      <c r="CTH494" s="39"/>
      <c r="CTI494" s="39"/>
      <c r="CTJ494" s="39"/>
      <c r="CTK494" s="39"/>
      <c r="CTL494" s="39"/>
      <c r="CTM494" s="39"/>
      <c r="CTN494" s="39"/>
      <c r="CTO494" s="39"/>
      <c r="CTP494" s="39"/>
      <c r="CTQ494" s="39"/>
      <c r="CTR494" s="39"/>
      <c r="CTS494" s="39"/>
      <c r="CTT494" s="39"/>
      <c r="CTU494" s="39"/>
      <c r="CTV494" s="39"/>
      <c r="CTW494" s="39"/>
      <c r="CTX494" s="39"/>
      <c r="CTY494" s="39"/>
      <c r="CTZ494" s="39"/>
      <c r="CUA494" s="39"/>
      <c r="CUB494" s="39"/>
      <c r="CUC494" s="39"/>
      <c r="CUD494" s="39"/>
      <c r="CUE494" s="39"/>
      <c r="CUF494" s="39"/>
      <c r="CUG494" s="39"/>
      <c r="CUH494" s="39"/>
      <c r="CUI494" s="39"/>
      <c r="CUJ494" s="39"/>
      <c r="CUK494" s="39"/>
      <c r="CUL494" s="39"/>
      <c r="CUM494" s="39"/>
      <c r="CUN494" s="39"/>
      <c r="CUO494" s="39"/>
      <c r="CUP494" s="39"/>
      <c r="CUQ494" s="39"/>
      <c r="CUR494" s="39"/>
      <c r="CUS494" s="39"/>
      <c r="CUT494" s="39"/>
      <c r="CUU494" s="39"/>
      <c r="CUV494" s="39"/>
      <c r="CUW494" s="39"/>
      <c r="CUX494" s="39"/>
      <c r="CUY494" s="39"/>
      <c r="CUZ494" s="39"/>
      <c r="CVA494" s="39"/>
      <c r="CVB494" s="39"/>
      <c r="CVC494" s="39"/>
      <c r="CVD494" s="39"/>
      <c r="CVE494" s="39"/>
      <c r="CVF494" s="39"/>
      <c r="CVG494" s="39"/>
      <c r="CVH494" s="39"/>
      <c r="CVI494" s="39"/>
      <c r="CVJ494" s="39"/>
      <c r="CVK494" s="39"/>
      <c r="CVL494" s="39"/>
      <c r="CVM494" s="39"/>
      <c r="CVN494" s="39"/>
      <c r="CVO494" s="39"/>
      <c r="CVP494" s="39"/>
      <c r="CVQ494" s="39"/>
      <c r="CVR494" s="39"/>
      <c r="CVS494" s="39"/>
      <c r="CVT494" s="39"/>
      <c r="CVU494" s="39"/>
      <c r="CVV494" s="39"/>
      <c r="CVW494" s="39"/>
      <c r="CVX494" s="39"/>
      <c r="CVY494" s="39"/>
      <c r="CVZ494" s="39"/>
      <c r="CWA494" s="39"/>
      <c r="CWB494" s="39"/>
      <c r="CWC494" s="39"/>
      <c r="CWD494" s="39"/>
      <c r="CWE494" s="39"/>
      <c r="CWF494" s="39"/>
      <c r="CWG494" s="39"/>
      <c r="CWH494" s="39"/>
      <c r="CWI494" s="39"/>
      <c r="CWJ494" s="39"/>
      <c r="CWK494" s="39"/>
      <c r="CWL494" s="39"/>
      <c r="CWM494" s="39"/>
      <c r="CWN494" s="39"/>
      <c r="CWO494" s="39"/>
      <c r="CWP494" s="39"/>
      <c r="CWQ494" s="39"/>
      <c r="CWR494" s="39"/>
      <c r="CWS494" s="39"/>
      <c r="CWT494" s="39"/>
      <c r="CWU494" s="39"/>
      <c r="CWV494" s="39"/>
      <c r="CWW494" s="39"/>
      <c r="CWX494" s="39"/>
      <c r="CWY494" s="39"/>
      <c r="CWZ494" s="39"/>
      <c r="CXA494" s="39"/>
      <c r="CXB494" s="39"/>
      <c r="CXC494" s="39"/>
      <c r="CXD494" s="39"/>
      <c r="CXE494" s="39"/>
      <c r="CXF494" s="39"/>
      <c r="CXG494" s="39"/>
      <c r="CXH494" s="39"/>
      <c r="CXI494" s="39"/>
      <c r="CXJ494" s="39"/>
      <c r="CXK494" s="39"/>
      <c r="CXL494" s="39"/>
      <c r="CXM494" s="39"/>
      <c r="CXN494" s="39"/>
      <c r="CXO494" s="39"/>
      <c r="CXP494" s="39"/>
      <c r="CXQ494" s="39"/>
      <c r="CXR494" s="39"/>
      <c r="CXS494" s="39"/>
      <c r="CXT494" s="39"/>
      <c r="CXU494" s="39"/>
      <c r="CXV494" s="39"/>
      <c r="CXW494" s="39"/>
      <c r="CXX494" s="39"/>
      <c r="CXY494" s="39"/>
      <c r="CXZ494" s="39"/>
      <c r="CYA494" s="39"/>
      <c r="CYB494" s="39"/>
      <c r="CYC494" s="39"/>
      <c r="CYD494" s="39"/>
      <c r="CYE494" s="39"/>
      <c r="CYF494" s="39"/>
      <c r="CYG494" s="39"/>
      <c r="CYH494" s="39"/>
      <c r="CYI494" s="39"/>
      <c r="CYJ494" s="39"/>
      <c r="CYK494" s="39"/>
      <c r="CYL494" s="39"/>
      <c r="CYM494" s="39"/>
      <c r="CYN494" s="39"/>
      <c r="CYO494" s="39"/>
      <c r="CYP494" s="39"/>
      <c r="CYQ494" s="39"/>
      <c r="CYR494" s="39"/>
      <c r="CYS494" s="39"/>
      <c r="CYT494" s="39"/>
      <c r="CYU494" s="39"/>
      <c r="CYV494" s="39"/>
      <c r="CYW494" s="39"/>
      <c r="CYX494" s="39"/>
      <c r="CYY494" s="39"/>
      <c r="CYZ494" s="39"/>
      <c r="CZA494" s="39"/>
      <c r="CZB494" s="39"/>
      <c r="CZC494" s="39"/>
      <c r="CZD494" s="39"/>
      <c r="CZE494" s="39"/>
      <c r="CZF494" s="39"/>
      <c r="CZG494" s="39"/>
      <c r="CZH494" s="39"/>
      <c r="CZI494" s="39"/>
      <c r="CZJ494" s="39"/>
      <c r="CZK494" s="39"/>
      <c r="CZL494" s="39"/>
      <c r="CZM494" s="39"/>
      <c r="CZN494" s="39"/>
      <c r="CZO494" s="39"/>
      <c r="CZP494" s="39"/>
      <c r="CZQ494" s="39"/>
      <c r="CZR494" s="39"/>
      <c r="CZS494" s="39"/>
      <c r="CZT494" s="39"/>
      <c r="CZU494" s="39"/>
      <c r="CZV494" s="39"/>
      <c r="CZW494" s="39"/>
      <c r="CZX494" s="39"/>
      <c r="CZY494" s="39"/>
      <c r="CZZ494" s="39"/>
      <c r="DAA494" s="39"/>
      <c r="DAB494" s="39"/>
      <c r="DAC494" s="39"/>
      <c r="DAD494" s="39"/>
      <c r="DAE494" s="39"/>
      <c r="DAF494" s="39"/>
      <c r="DAG494" s="39"/>
      <c r="DAH494" s="39"/>
      <c r="DAI494" s="39"/>
      <c r="DAJ494" s="39"/>
      <c r="DAK494" s="39"/>
      <c r="DAL494" s="39"/>
      <c r="DAM494" s="39"/>
      <c r="DAN494" s="39"/>
      <c r="DAO494" s="39"/>
      <c r="DAP494" s="39"/>
      <c r="DAQ494" s="39"/>
      <c r="DAR494" s="39"/>
      <c r="DAS494" s="39"/>
      <c r="DAT494" s="39"/>
      <c r="DAU494" s="39"/>
      <c r="DAV494" s="39"/>
      <c r="DAW494" s="39"/>
      <c r="DAX494" s="39"/>
      <c r="DAY494" s="39"/>
      <c r="DAZ494" s="39"/>
      <c r="DBA494" s="39"/>
      <c r="DBB494" s="39"/>
      <c r="DBC494" s="39"/>
      <c r="DBD494" s="39"/>
      <c r="DBE494" s="39"/>
      <c r="DBF494" s="39"/>
      <c r="DBG494" s="39"/>
      <c r="DBH494" s="39"/>
      <c r="DBI494" s="39"/>
      <c r="DBJ494" s="39"/>
      <c r="DBK494" s="39"/>
      <c r="DBL494" s="39"/>
      <c r="DBM494" s="39"/>
      <c r="DBN494" s="39"/>
      <c r="DBO494" s="39"/>
      <c r="DBP494" s="39"/>
      <c r="DBQ494" s="39"/>
      <c r="DBR494" s="39"/>
      <c r="DBS494" s="39"/>
      <c r="DBT494" s="39"/>
      <c r="DBU494" s="39"/>
      <c r="DBV494" s="39"/>
      <c r="DBW494" s="39"/>
      <c r="DBX494" s="39"/>
      <c r="DBY494" s="39"/>
      <c r="DBZ494" s="39"/>
      <c r="DCA494" s="39"/>
      <c r="DCB494" s="39"/>
      <c r="DCC494" s="39"/>
      <c r="DCD494" s="39"/>
      <c r="DCE494" s="39"/>
      <c r="DCF494" s="39"/>
      <c r="DCG494" s="39"/>
      <c r="DCH494" s="39"/>
      <c r="DCI494" s="39"/>
      <c r="DCJ494" s="39"/>
      <c r="DCK494" s="39"/>
      <c r="DCL494" s="39"/>
      <c r="DCM494" s="39"/>
      <c r="DCN494" s="39"/>
      <c r="DCO494" s="39"/>
      <c r="DCP494" s="39"/>
      <c r="DCQ494" s="39"/>
      <c r="DCR494" s="39"/>
      <c r="DCS494" s="39"/>
      <c r="DCT494" s="39"/>
      <c r="DCU494" s="39"/>
      <c r="DCV494" s="39"/>
      <c r="DCW494" s="39"/>
      <c r="DCX494" s="39"/>
      <c r="DCY494" s="39"/>
      <c r="DCZ494" s="39"/>
      <c r="DDA494" s="39"/>
      <c r="DDB494" s="39"/>
      <c r="DDC494" s="39"/>
      <c r="DDD494" s="39"/>
      <c r="DDE494" s="39"/>
      <c r="DDF494" s="39"/>
      <c r="DDG494" s="39"/>
      <c r="DDH494" s="39"/>
      <c r="DDI494" s="39"/>
      <c r="DDJ494" s="39"/>
      <c r="DDK494" s="39"/>
      <c r="DDL494" s="39"/>
      <c r="DDM494" s="39"/>
      <c r="DDN494" s="39"/>
      <c r="DDO494" s="39"/>
      <c r="DDP494" s="39"/>
      <c r="DDQ494" s="39"/>
      <c r="DDR494" s="39"/>
      <c r="DDS494" s="39"/>
      <c r="DDT494" s="39"/>
      <c r="DDU494" s="39"/>
      <c r="DDV494" s="39"/>
      <c r="DDW494" s="39"/>
      <c r="DDX494" s="39"/>
      <c r="DDY494" s="39"/>
      <c r="DDZ494" s="39"/>
      <c r="DEA494" s="39"/>
      <c r="DEB494" s="39"/>
      <c r="DEC494" s="39"/>
      <c r="DED494" s="39"/>
      <c r="DEE494" s="39"/>
      <c r="DEF494" s="39"/>
      <c r="DEG494" s="39"/>
      <c r="DEH494" s="39"/>
      <c r="DEI494" s="39"/>
      <c r="DEJ494" s="39"/>
      <c r="DEK494" s="39"/>
      <c r="DEL494" s="39"/>
      <c r="DEM494" s="39"/>
      <c r="DEN494" s="39"/>
      <c r="DEO494" s="39"/>
      <c r="DEP494" s="39"/>
      <c r="DEQ494" s="39"/>
      <c r="DER494" s="39"/>
      <c r="DES494" s="39"/>
      <c r="DET494" s="39"/>
      <c r="DEU494" s="39"/>
      <c r="DEV494" s="39"/>
      <c r="DEW494" s="39"/>
      <c r="DEX494" s="39"/>
      <c r="DEY494" s="39"/>
      <c r="DEZ494" s="39"/>
      <c r="DFA494" s="39"/>
      <c r="DFB494" s="39"/>
      <c r="DFC494" s="39"/>
      <c r="DFD494" s="39"/>
      <c r="DFE494" s="39"/>
      <c r="DFF494" s="39"/>
      <c r="DFG494" s="39"/>
      <c r="DFH494" s="39"/>
      <c r="DFI494" s="39"/>
      <c r="DFJ494" s="39"/>
      <c r="DFK494" s="39"/>
      <c r="DFL494" s="39"/>
      <c r="DFM494" s="39"/>
      <c r="DFN494" s="39"/>
      <c r="DFO494" s="39"/>
      <c r="DFP494" s="39"/>
      <c r="DFQ494" s="39"/>
      <c r="DFR494" s="39"/>
      <c r="DFS494" s="39"/>
      <c r="DFT494" s="39"/>
      <c r="DFU494" s="39"/>
      <c r="DFV494" s="39"/>
      <c r="DFW494" s="39"/>
      <c r="DFX494" s="39"/>
      <c r="DFY494" s="39"/>
      <c r="DFZ494" s="39"/>
      <c r="DGA494" s="39"/>
      <c r="DGB494" s="39"/>
      <c r="DGC494" s="39"/>
      <c r="DGD494" s="39"/>
      <c r="DGE494" s="39"/>
      <c r="DGF494" s="39"/>
      <c r="DGG494" s="39"/>
      <c r="DGH494" s="39"/>
      <c r="DGI494" s="39"/>
      <c r="DGJ494" s="39"/>
      <c r="DGK494" s="39"/>
      <c r="DGL494" s="39"/>
      <c r="DGM494" s="39"/>
      <c r="DGN494" s="39"/>
      <c r="DGO494" s="39"/>
      <c r="DGP494" s="39"/>
      <c r="DGQ494" s="39"/>
      <c r="DGR494" s="39"/>
      <c r="DGS494" s="39"/>
      <c r="DGT494" s="39"/>
      <c r="DGU494" s="39"/>
      <c r="DGV494" s="39"/>
      <c r="DGW494" s="39"/>
      <c r="DGX494" s="39"/>
      <c r="DGY494" s="39"/>
      <c r="DGZ494" s="39"/>
      <c r="DHA494" s="39"/>
      <c r="DHB494" s="39"/>
      <c r="DHC494" s="39"/>
      <c r="DHD494" s="39"/>
      <c r="DHE494" s="39"/>
      <c r="DHF494" s="39"/>
      <c r="DHG494" s="39"/>
      <c r="DHH494" s="39"/>
      <c r="DHI494" s="39"/>
      <c r="DHJ494" s="39"/>
      <c r="DHK494" s="39"/>
      <c r="DHL494" s="39"/>
      <c r="DHM494" s="39"/>
      <c r="DHN494" s="39"/>
      <c r="DHO494" s="39"/>
      <c r="DHP494" s="39"/>
      <c r="DHQ494" s="39"/>
      <c r="DHR494" s="39"/>
      <c r="DHS494" s="39"/>
      <c r="DHT494" s="39"/>
      <c r="DHU494" s="39"/>
      <c r="DHV494" s="39"/>
      <c r="DHW494" s="39"/>
      <c r="DHX494" s="39"/>
      <c r="DHY494" s="39"/>
      <c r="DHZ494" s="39"/>
      <c r="DIA494" s="39"/>
      <c r="DIB494" s="39"/>
      <c r="DIC494" s="39"/>
      <c r="DID494" s="39"/>
      <c r="DIE494" s="39"/>
      <c r="DIF494" s="39"/>
      <c r="DIG494" s="39"/>
      <c r="DIH494" s="39"/>
      <c r="DII494" s="39"/>
      <c r="DIJ494" s="39"/>
      <c r="DIK494" s="39"/>
      <c r="DIL494" s="39"/>
      <c r="DIM494" s="39"/>
      <c r="DIN494" s="39"/>
      <c r="DIO494" s="39"/>
      <c r="DIP494" s="39"/>
      <c r="DIQ494" s="39"/>
      <c r="DIR494" s="39"/>
      <c r="DIS494" s="39"/>
      <c r="DIT494" s="39"/>
      <c r="DIU494" s="39"/>
      <c r="DIV494" s="39"/>
      <c r="DIW494" s="39"/>
      <c r="DIX494" s="39"/>
      <c r="DIY494" s="39"/>
      <c r="DIZ494" s="39"/>
      <c r="DJA494" s="39"/>
      <c r="DJB494" s="39"/>
      <c r="DJC494" s="39"/>
      <c r="DJD494" s="39"/>
      <c r="DJE494" s="39"/>
      <c r="DJF494" s="39"/>
      <c r="DJG494" s="39"/>
      <c r="DJH494" s="39"/>
      <c r="DJI494" s="39"/>
      <c r="DJJ494" s="39"/>
      <c r="DJK494" s="39"/>
      <c r="DJL494" s="39"/>
      <c r="DJM494" s="39"/>
      <c r="DJN494" s="39"/>
      <c r="DJO494" s="39"/>
      <c r="DJP494" s="39"/>
      <c r="DJQ494" s="39"/>
      <c r="DJR494" s="39"/>
      <c r="DJS494" s="39"/>
      <c r="DJT494" s="39"/>
      <c r="DJU494" s="39"/>
      <c r="DJV494" s="39"/>
      <c r="DJW494" s="39"/>
      <c r="DJX494" s="39"/>
      <c r="DJY494" s="39"/>
      <c r="DJZ494" s="39"/>
      <c r="DKA494" s="39"/>
      <c r="DKB494" s="39"/>
      <c r="DKC494" s="39"/>
      <c r="DKD494" s="39"/>
      <c r="DKE494" s="39"/>
      <c r="DKF494" s="39"/>
      <c r="DKG494" s="39"/>
      <c r="DKH494" s="39"/>
      <c r="DKI494" s="39"/>
      <c r="DKJ494" s="39"/>
      <c r="DKK494" s="39"/>
      <c r="DKL494" s="39"/>
      <c r="DKM494" s="39"/>
      <c r="DKN494" s="39"/>
      <c r="DKO494" s="39"/>
      <c r="DKP494" s="39"/>
      <c r="DKQ494" s="39"/>
      <c r="DKR494" s="39"/>
      <c r="DKS494" s="39"/>
      <c r="DKT494" s="39"/>
      <c r="DKU494" s="39"/>
      <c r="DKV494" s="39"/>
      <c r="DKW494" s="39"/>
      <c r="DKX494" s="39"/>
      <c r="DKY494" s="39"/>
      <c r="DKZ494" s="39"/>
      <c r="DLA494" s="39"/>
      <c r="DLB494" s="39"/>
      <c r="DLC494" s="39"/>
      <c r="DLD494" s="39"/>
      <c r="DLE494" s="39"/>
      <c r="DLF494" s="39"/>
      <c r="DLG494" s="39"/>
      <c r="DLH494" s="39"/>
      <c r="DLI494" s="39"/>
      <c r="DLJ494" s="39"/>
      <c r="DLK494" s="39"/>
      <c r="DLL494" s="39"/>
      <c r="DLM494" s="39"/>
      <c r="DLN494" s="39"/>
      <c r="DLO494" s="39"/>
      <c r="DLP494" s="39"/>
      <c r="DLQ494" s="39"/>
      <c r="DLR494" s="39"/>
      <c r="DLS494" s="39"/>
      <c r="DLT494" s="39"/>
      <c r="DLU494" s="39"/>
      <c r="DLV494" s="39"/>
      <c r="DLW494" s="39"/>
      <c r="DLX494" s="39"/>
      <c r="DLY494" s="39"/>
      <c r="DLZ494" s="39"/>
      <c r="DMA494" s="39"/>
      <c r="DMB494" s="39"/>
      <c r="DMC494" s="39"/>
      <c r="DMD494" s="39"/>
      <c r="DME494" s="39"/>
      <c r="DMF494" s="39"/>
      <c r="DMG494" s="39"/>
      <c r="DMH494" s="39"/>
      <c r="DMI494" s="39"/>
      <c r="DMJ494" s="39"/>
      <c r="DMK494" s="39"/>
      <c r="DML494" s="39"/>
      <c r="DMM494" s="39"/>
      <c r="DMN494" s="39"/>
      <c r="DMO494" s="39"/>
      <c r="DMP494" s="39"/>
      <c r="DMQ494" s="39"/>
      <c r="DMR494" s="39"/>
      <c r="DMS494" s="39"/>
      <c r="DMT494" s="39"/>
      <c r="DMU494" s="39"/>
      <c r="DMV494" s="39"/>
      <c r="DMW494" s="39"/>
      <c r="DMX494" s="39"/>
      <c r="DMY494" s="39"/>
      <c r="DMZ494" s="39"/>
      <c r="DNA494" s="39"/>
      <c r="DNB494" s="39"/>
      <c r="DNC494" s="39"/>
      <c r="DND494" s="39"/>
      <c r="DNE494" s="39"/>
      <c r="DNF494" s="39"/>
      <c r="DNG494" s="39"/>
      <c r="DNH494" s="39"/>
      <c r="DNI494" s="39"/>
      <c r="DNJ494" s="39"/>
      <c r="DNK494" s="39"/>
      <c r="DNL494" s="39"/>
      <c r="DNM494" s="39"/>
      <c r="DNN494" s="39"/>
      <c r="DNO494" s="39"/>
      <c r="DNP494" s="39"/>
      <c r="DNQ494" s="39"/>
      <c r="DNR494" s="39"/>
      <c r="DNS494" s="39"/>
      <c r="DNT494" s="39"/>
      <c r="DNU494" s="39"/>
      <c r="DNV494" s="39"/>
      <c r="DNW494" s="39"/>
      <c r="DNX494" s="39"/>
      <c r="DNY494" s="39"/>
      <c r="DNZ494" s="39"/>
      <c r="DOA494" s="39"/>
      <c r="DOB494" s="39"/>
      <c r="DOC494" s="39"/>
      <c r="DOD494" s="39"/>
      <c r="DOE494" s="39"/>
      <c r="DOF494" s="39"/>
      <c r="DOG494" s="39"/>
      <c r="DOH494" s="39"/>
      <c r="DOI494" s="39"/>
      <c r="DOJ494" s="39"/>
      <c r="DOK494" s="39"/>
      <c r="DOL494" s="39"/>
      <c r="DOM494" s="39"/>
      <c r="DON494" s="39"/>
      <c r="DOO494" s="39"/>
      <c r="DOP494" s="39"/>
      <c r="DOQ494" s="39"/>
      <c r="DOR494" s="39"/>
      <c r="DOS494" s="39"/>
      <c r="DOT494" s="39"/>
      <c r="DOU494" s="39"/>
      <c r="DOV494" s="39"/>
      <c r="DOW494" s="39"/>
      <c r="DOX494" s="39"/>
      <c r="DOY494" s="39"/>
      <c r="DOZ494" s="39"/>
      <c r="DPA494" s="39"/>
      <c r="DPB494" s="39"/>
      <c r="DPC494" s="39"/>
      <c r="DPD494" s="39"/>
      <c r="DPE494" s="39"/>
      <c r="DPF494" s="39"/>
      <c r="DPG494" s="39"/>
      <c r="DPH494" s="39"/>
      <c r="DPI494" s="39"/>
      <c r="DPJ494" s="39"/>
      <c r="DPK494" s="39"/>
      <c r="DPL494" s="39"/>
      <c r="DPM494" s="39"/>
      <c r="DPN494" s="39"/>
      <c r="DPO494" s="39"/>
      <c r="DPP494" s="39"/>
      <c r="DPQ494" s="39"/>
      <c r="DPR494" s="39"/>
      <c r="DPS494" s="39"/>
      <c r="DPT494" s="39"/>
      <c r="DPU494" s="39"/>
      <c r="DPV494" s="39"/>
      <c r="DPW494" s="39"/>
      <c r="DPX494" s="39"/>
      <c r="DPY494" s="39"/>
      <c r="DPZ494" s="39"/>
      <c r="DQA494" s="39"/>
      <c r="DQB494" s="39"/>
      <c r="DQC494" s="39"/>
      <c r="DQD494" s="39"/>
      <c r="DQE494" s="39"/>
      <c r="DQF494" s="39"/>
      <c r="DQG494" s="39"/>
      <c r="DQH494" s="39"/>
      <c r="DQI494" s="39"/>
      <c r="DQJ494" s="39"/>
      <c r="DQK494" s="39"/>
      <c r="DQL494" s="39"/>
      <c r="DQM494" s="39"/>
      <c r="DQN494" s="39"/>
      <c r="DQO494" s="39"/>
      <c r="DQP494" s="39"/>
      <c r="DQQ494" s="39"/>
      <c r="DQR494" s="39"/>
      <c r="DQS494" s="39"/>
      <c r="DQT494" s="39"/>
      <c r="DQU494" s="39"/>
      <c r="DQV494" s="39"/>
      <c r="DQW494" s="39"/>
      <c r="DQX494" s="39"/>
      <c r="DQY494" s="39"/>
      <c r="DQZ494" s="39"/>
      <c r="DRA494" s="39"/>
      <c r="DRB494" s="39"/>
      <c r="DRC494" s="39"/>
      <c r="DRD494" s="39"/>
      <c r="DRE494" s="39"/>
      <c r="DRF494" s="39"/>
      <c r="DRG494" s="39"/>
      <c r="DRH494" s="39"/>
      <c r="DRI494" s="39"/>
      <c r="DRJ494" s="39"/>
      <c r="DRK494" s="39"/>
      <c r="DRL494" s="39"/>
      <c r="DRM494" s="39"/>
      <c r="DRN494" s="39"/>
      <c r="DRO494" s="39"/>
      <c r="DRP494" s="39"/>
      <c r="DRQ494" s="39"/>
      <c r="DRR494" s="39"/>
      <c r="DRS494" s="39"/>
      <c r="DRT494" s="39"/>
      <c r="DRU494" s="39"/>
      <c r="DRV494" s="39"/>
      <c r="DRW494" s="39"/>
      <c r="DRX494" s="39"/>
      <c r="DRY494" s="39"/>
      <c r="DRZ494" s="39"/>
      <c r="DSA494" s="39"/>
      <c r="DSB494" s="39"/>
      <c r="DSC494" s="39"/>
      <c r="DSD494" s="39"/>
      <c r="DSE494" s="39"/>
      <c r="DSF494" s="39"/>
      <c r="DSG494" s="39"/>
      <c r="DSH494" s="39"/>
      <c r="DSI494" s="39"/>
      <c r="DSJ494" s="39"/>
      <c r="DSK494" s="39"/>
      <c r="DSL494" s="39"/>
      <c r="DSM494" s="39"/>
      <c r="DSN494" s="39"/>
      <c r="DSO494" s="39"/>
      <c r="DSP494" s="39"/>
      <c r="DSQ494" s="39"/>
      <c r="DSR494" s="39"/>
      <c r="DSS494" s="39"/>
      <c r="DST494" s="39"/>
      <c r="DSU494" s="39"/>
      <c r="DSV494" s="39"/>
      <c r="DSW494" s="39"/>
      <c r="DSX494" s="39"/>
      <c r="DSY494" s="39"/>
      <c r="DSZ494" s="39"/>
      <c r="DTA494" s="39"/>
      <c r="DTB494" s="39"/>
      <c r="DTC494" s="39"/>
      <c r="DTD494" s="39"/>
      <c r="DTE494" s="39"/>
      <c r="DTF494" s="39"/>
      <c r="DTG494" s="39"/>
      <c r="DTH494" s="39"/>
      <c r="DTI494" s="39"/>
      <c r="DTJ494" s="39"/>
      <c r="DTK494" s="39"/>
      <c r="DTL494" s="39"/>
      <c r="DTM494" s="39"/>
      <c r="DTN494" s="39"/>
      <c r="DTO494" s="39"/>
      <c r="DTP494" s="39"/>
      <c r="DTQ494" s="39"/>
      <c r="DTR494" s="39"/>
      <c r="DTS494" s="39"/>
      <c r="DTT494" s="39"/>
      <c r="DTU494" s="39"/>
      <c r="DTV494" s="39"/>
      <c r="DTW494" s="39"/>
      <c r="DTX494" s="39"/>
      <c r="DTY494" s="39"/>
      <c r="DTZ494" s="39"/>
      <c r="DUA494" s="39"/>
      <c r="DUB494" s="39"/>
      <c r="DUC494" s="39"/>
      <c r="DUD494" s="39"/>
      <c r="DUE494" s="39"/>
      <c r="DUF494" s="39"/>
      <c r="DUG494" s="39"/>
      <c r="DUH494" s="39"/>
      <c r="DUI494" s="39"/>
      <c r="DUJ494" s="39"/>
      <c r="DUK494" s="39"/>
      <c r="DUL494" s="39"/>
      <c r="DUM494" s="39"/>
      <c r="DUN494" s="39"/>
      <c r="DUO494" s="39"/>
      <c r="DUP494" s="39"/>
      <c r="DUQ494" s="39"/>
      <c r="DUR494" s="39"/>
      <c r="DUS494" s="39"/>
      <c r="DUT494" s="39"/>
      <c r="DUU494" s="39"/>
      <c r="DUV494" s="39"/>
      <c r="DUW494" s="39"/>
      <c r="DUX494" s="39"/>
      <c r="DUY494" s="39"/>
      <c r="DUZ494" s="39"/>
      <c r="DVA494" s="39"/>
      <c r="DVB494" s="39"/>
      <c r="DVC494" s="39"/>
      <c r="DVD494" s="39"/>
      <c r="DVE494" s="39"/>
      <c r="DVF494" s="39"/>
      <c r="DVG494" s="39"/>
      <c r="DVH494" s="39"/>
      <c r="DVI494" s="39"/>
      <c r="DVJ494" s="39"/>
      <c r="DVK494" s="39"/>
      <c r="DVL494" s="39"/>
      <c r="DVM494" s="39"/>
      <c r="DVN494" s="39"/>
      <c r="DVO494" s="39"/>
      <c r="DVP494" s="39"/>
      <c r="DVQ494" s="39"/>
      <c r="DVR494" s="39"/>
      <c r="DVS494" s="39"/>
      <c r="DVT494" s="39"/>
      <c r="DVU494" s="39"/>
      <c r="DVV494" s="39"/>
      <c r="DVW494" s="39"/>
      <c r="DVX494" s="39"/>
      <c r="DVY494" s="39"/>
      <c r="DVZ494" s="39"/>
      <c r="DWA494" s="39"/>
      <c r="DWB494" s="39"/>
      <c r="DWC494" s="39"/>
      <c r="DWD494" s="39"/>
      <c r="DWE494" s="39"/>
      <c r="DWF494" s="39"/>
      <c r="DWG494" s="39"/>
      <c r="DWH494" s="39"/>
      <c r="DWI494" s="39"/>
      <c r="DWJ494" s="39"/>
      <c r="DWK494" s="39"/>
      <c r="DWL494" s="39"/>
      <c r="DWM494" s="39"/>
      <c r="DWN494" s="39"/>
      <c r="DWO494" s="39"/>
      <c r="DWP494" s="39"/>
      <c r="DWQ494" s="39"/>
      <c r="DWR494" s="39"/>
      <c r="DWS494" s="39"/>
      <c r="DWT494" s="39"/>
      <c r="DWU494" s="39"/>
      <c r="DWV494" s="39"/>
      <c r="DWW494" s="39"/>
      <c r="DWX494" s="39"/>
      <c r="DWY494" s="39"/>
      <c r="DWZ494" s="39"/>
      <c r="DXA494" s="39"/>
      <c r="DXB494" s="39"/>
      <c r="DXC494" s="39"/>
      <c r="DXD494" s="39"/>
      <c r="DXE494" s="39"/>
      <c r="DXF494" s="39"/>
      <c r="DXG494" s="39"/>
      <c r="DXH494" s="39"/>
      <c r="DXI494" s="39"/>
      <c r="DXJ494" s="39"/>
      <c r="DXK494" s="39"/>
      <c r="DXL494" s="39"/>
      <c r="DXM494" s="39"/>
      <c r="DXN494" s="39"/>
      <c r="DXO494" s="39"/>
      <c r="DXP494" s="39"/>
      <c r="DXQ494" s="39"/>
      <c r="DXR494" s="39"/>
      <c r="DXS494" s="39"/>
      <c r="DXT494" s="39"/>
      <c r="DXU494" s="39"/>
      <c r="DXV494" s="39"/>
      <c r="DXW494" s="39"/>
      <c r="DXX494" s="39"/>
      <c r="DXY494" s="39"/>
      <c r="DXZ494" s="39"/>
      <c r="DYA494" s="39"/>
      <c r="DYB494" s="39"/>
      <c r="DYC494" s="39"/>
      <c r="DYD494" s="39"/>
      <c r="DYE494" s="39"/>
      <c r="DYF494" s="39"/>
      <c r="DYG494" s="39"/>
      <c r="DYH494" s="39"/>
      <c r="DYI494" s="39"/>
      <c r="DYJ494" s="39"/>
      <c r="DYK494" s="39"/>
      <c r="DYL494" s="39"/>
      <c r="DYM494" s="39"/>
      <c r="DYN494" s="39"/>
      <c r="DYO494" s="39"/>
      <c r="DYP494" s="39"/>
      <c r="DYQ494" s="39"/>
      <c r="DYR494" s="39"/>
      <c r="DYS494" s="39"/>
      <c r="DYT494" s="39"/>
      <c r="DYU494" s="39"/>
      <c r="DYV494" s="39"/>
      <c r="DYW494" s="39"/>
      <c r="DYX494" s="39"/>
      <c r="DYY494" s="39"/>
      <c r="DYZ494" s="39"/>
      <c r="DZA494" s="39"/>
      <c r="DZB494" s="39"/>
      <c r="DZC494" s="39"/>
      <c r="DZD494" s="39"/>
      <c r="DZE494" s="39"/>
      <c r="DZF494" s="39"/>
      <c r="DZG494" s="39"/>
      <c r="DZH494" s="39"/>
      <c r="DZI494" s="39"/>
      <c r="DZJ494" s="39"/>
      <c r="DZK494" s="39"/>
      <c r="DZL494" s="39"/>
      <c r="DZM494" s="39"/>
      <c r="DZN494" s="39"/>
      <c r="DZO494" s="39"/>
      <c r="DZP494" s="39"/>
      <c r="DZQ494" s="39"/>
      <c r="DZR494" s="39"/>
      <c r="DZS494" s="39"/>
      <c r="DZT494" s="39"/>
      <c r="DZU494" s="39"/>
      <c r="DZV494" s="39"/>
      <c r="DZW494" s="39"/>
      <c r="DZX494" s="39"/>
      <c r="DZY494" s="39"/>
      <c r="DZZ494" s="39"/>
      <c r="EAA494" s="39"/>
      <c r="EAB494" s="39"/>
      <c r="EAC494" s="39"/>
      <c r="EAD494" s="39"/>
      <c r="EAE494" s="39"/>
      <c r="EAF494" s="39"/>
      <c r="EAG494" s="39"/>
      <c r="EAH494" s="39"/>
      <c r="EAI494" s="39"/>
      <c r="EAJ494" s="39"/>
      <c r="EAK494" s="39"/>
      <c r="EAL494" s="39"/>
      <c r="EAM494" s="39"/>
      <c r="EAN494" s="39"/>
      <c r="EAO494" s="39"/>
      <c r="EAP494" s="39"/>
      <c r="EAQ494" s="39"/>
      <c r="EAR494" s="39"/>
      <c r="EAS494" s="39"/>
      <c r="EAT494" s="39"/>
      <c r="EAU494" s="39"/>
      <c r="EAV494" s="39"/>
      <c r="EAW494" s="39"/>
      <c r="EAX494" s="39"/>
      <c r="EAY494" s="39"/>
      <c r="EAZ494" s="39"/>
      <c r="EBA494" s="39"/>
      <c r="EBB494" s="39"/>
      <c r="EBC494" s="39"/>
      <c r="EBD494" s="39"/>
      <c r="EBE494" s="39"/>
      <c r="EBF494" s="39"/>
      <c r="EBG494" s="39"/>
      <c r="EBH494" s="39"/>
      <c r="EBI494" s="39"/>
      <c r="EBJ494" s="39"/>
      <c r="EBK494" s="39"/>
      <c r="EBL494" s="39"/>
      <c r="EBM494" s="39"/>
      <c r="EBN494" s="39"/>
      <c r="EBO494" s="39"/>
      <c r="EBP494" s="39"/>
      <c r="EBQ494" s="39"/>
      <c r="EBR494" s="39"/>
      <c r="EBS494" s="39"/>
      <c r="EBT494" s="39"/>
      <c r="EBU494" s="39"/>
      <c r="EBV494" s="39"/>
      <c r="EBW494" s="39"/>
      <c r="EBX494" s="39"/>
      <c r="EBY494" s="39"/>
      <c r="EBZ494" s="39"/>
      <c r="ECA494" s="39"/>
      <c r="ECB494" s="39"/>
      <c r="ECC494" s="39"/>
      <c r="ECD494" s="39"/>
      <c r="ECE494" s="39"/>
      <c r="ECF494" s="39"/>
      <c r="ECG494" s="39"/>
      <c r="ECH494" s="39"/>
      <c r="ECI494" s="39"/>
      <c r="ECJ494" s="39"/>
      <c r="ECK494" s="39"/>
      <c r="ECL494" s="39"/>
      <c r="ECM494" s="39"/>
      <c r="ECN494" s="39"/>
      <c r="ECO494" s="39"/>
      <c r="ECP494" s="39"/>
      <c r="ECQ494" s="39"/>
      <c r="ECR494" s="39"/>
      <c r="ECS494" s="39"/>
      <c r="ECT494" s="39"/>
      <c r="ECU494" s="39"/>
      <c r="ECV494" s="39"/>
      <c r="ECW494" s="39"/>
      <c r="ECX494" s="39"/>
      <c r="ECY494" s="39"/>
      <c r="ECZ494" s="39"/>
      <c r="EDA494" s="39"/>
      <c r="EDB494" s="39"/>
      <c r="EDC494" s="39"/>
      <c r="EDD494" s="39"/>
      <c r="EDE494" s="39"/>
      <c r="EDF494" s="39"/>
      <c r="EDG494" s="39"/>
      <c r="EDH494" s="39"/>
      <c r="EDI494" s="39"/>
      <c r="EDJ494" s="39"/>
      <c r="EDK494" s="39"/>
      <c r="EDL494" s="39"/>
      <c r="EDM494" s="39"/>
      <c r="EDN494" s="39"/>
      <c r="EDO494" s="39"/>
      <c r="EDP494" s="39"/>
      <c r="EDQ494" s="39"/>
      <c r="EDR494" s="39"/>
      <c r="EDS494" s="39"/>
      <c r="EDT494" s="39"/>
      <c r="EDU494" s="39"/>
      <c r="EDV494" s="39"/>
      <c r="EDW494" s="39"/>
      <c r="EDX494" s="39"/>
      <c r="EDY494" s="39"/>
      <c r="EDZ494" s="39"/>
      <c r="EEA494" s="39"/>
      <c r="EEB494" s="39"/>
      <c r="EEC494" s="39"/>
      <c r="EED494" s="39"/>
      <c r="EEE494" s="39"/>
      <c r="EEF494" s="39"/>
      <c r="EEG494" s="39"/>
      <c r="EEH494" s="39"/>
      <c r="EEI494" s="39"/>
      <c r="EEJ494" s="39"/>
      <c r="EEK494" s="39"/>
      <c r="EEL494" s="39"/>
      <c r="EEM494" s="39"/>
      <c r="EEN494" s="39"/>
      <c r="EEO494" s="39"/>
      <c r="EEP494" s="39"/>
      <c r="EEQ494" s="39"/>
      <c r="EER494" s="39"/>
      <c r="EES494" s="39"/>
      <c r="EET494" s="39"/>
      <c r="EEU494" s="39"/>
      <c r="EEV494" s="39"/>
      <c r="EEW494" s="39"/>
      <c r="EEX494" s="39"/>
      <c r="EEY494" s="39"/>
      <c r="EEZ494" s="39"/>
      <c r="EFA494" s="39"/>
      <c r="EFB494" s="39"/>
      <c r="EFC494" s="39"/>
      <c r="EFD494" s="39"/>
      <c r="EFE494" s="39"/>
      <c r="EFF494" s="39"/>
      <c r="EFG494" s="39"/>
      <c r="EFH494" s="39"/>
      <c r="EFI494" s="39"/>
      <c r="EFJ494" s="39"/>
      <c r="EFK494" s="39"/>
      <c r="EFL494" s="39"/>
      <c r="EFM494" s="39"/>
      <c r="EFN494" s="39"/>
      <c r="EFO494" s="39"/>
      <c r="EFP494" s="39"/>
      <c r="EFQ494" s="39"/>
      <c r="EFR494" s="39"/>
      <c r="EFS494" s="39"/>
      <c r="EFT494" s="39"/>
      <c r="EFU494" s="39"/>
      <c r="EFV494" s="39"/>
      <c r="EFW494" s="39"/>
      <c r="EFX494" s="39"/>
      <c r="EFY494" s="39"/>
      <c r="EFZ494" s="39"/>
      <c r="EGA494" s="39"/>
      <c r="EGB494" s="39"/>
      <c r="EGC494" s="39"/>
      <c r="EGD494" s="39"/>
      <c r="EGE494" s="39"/>
      <c r="EGF494" s="39"/>
      <c r="EGG494" s="39"/>
      <c r="EGH494" s="39"/>
      <c r="EGI494" s="39"/>
      <c r="EGJ494" s="39"/>
      <c r="EGK494" s="39"/>
      <c r="EGL494" s="39"/>
      <c r="EGM494" s="39"/>
      <c r="EGN494" s="39"/>
      <c r="EGO494" s="39"/>
      <c r="EGP494" s="39"/>
      <c r="EGQ494" s="39"/>
      <c r="EGR494" s="39"/>
      <c r="EGS494" s="39"/>
      <c r="EGT494" s="39"/>
      <c r="EGU494" s="39"/>
      <c r="EGV494" s="39"/>
      <c r="EGW494" s="39"/>
      <c r="EGX494" s="39"/>
      <c r="EGY494" s="39"/>
      <c r="EGZ494" s="39"/>
      <c r="EHA494" s="39"/>
      <c r="EHB494" s="39"/>
      <c r="EHC494" s="39"/>
      <c r="EHD494" s="39"/>
      <c r="EHE494" s="39"/>
      <c r="EHF494" s="39"/>
      <c r="EHG494" s="39"/>
      <c r="EHH494" s="39"/>
      <c r="EHI494" s="39"/>
      <c r="EHJ494" s="39"/>
      <c r="EHK494" s="39"/>
      <c r="EHL494" s="39"/>
      <c r="EHM494" s="39"/>
      <c r="EHN494" s="39"/>
      <c r="EHO494" s="39"/>
      <c r="EHP494" s="39"/>
      <c r="EHQ494" s="39"/>
      <c r="EHR494" s="39"/>
      <c r="EHS494" s="39"/>
      <c r="EHT494" s="39"/>
      <c r="EHU494" s="39"/>
      <c r="EHV494" s="39"/>
      <c r="EHW494" s="39"/>
      <c r="EHX494" s="39"/>
      <c r="EHY494" s="39"/>
      <c r="EHZ494" s="39"/>
      <c r="EIA494" s="39"/>
      <c r="EIB494" s="39"/>
      <c r="EIC494" s="39"/>
      <c r="EID494" s="39"/>
      <c r="EIE494" s="39"/>
      <c r="EIF494" s="39"/>
      <c r="EIG494" s="39"/>
      <c r="EIH494" s="39"/>
      <c r="EII494" s="39"/>
      <c r="EIJ494" s="39"/>
      <c r="EIK494" s="39"/>
      <c r="EIL494" s="39"/>
      <c r="EIM494" s="39"/>
      <c r="EIN494" s="39"/>
      <c r="EIO494" s="39"/>
      <c r="EIP494" s="39"/>
      <c r="EIQ494" s="39"/>
      <c r="EIR494" s="39"/>
      <c r="EIS494" s="39"/>
      <c r="EIT494" s="39"/>
      <c r="EIU494" s="39"/>
      <c r="EIV494" s="39"/>
      <c r="EIW494" s="39"/>
      <c r="EIX494" s="39"/>
      <c r="EIY494" s="39"/>
      <c r="EIZ494" s="39"/>
      <c r="EJA494" s="39"/>
      <c r="EJB494" s="39"/>
      <c r="EJC494" s="39"/>
      <c r="EJD494" s="39"/>
      <c r="EJE494" s="39"/>
      <c r="EJF494" s="39"/>
      <c r="EJG494" s="39"/>
      <c r="EJH494" s="39"/>
      <c r="EJI494" s="39"/>
      <c r="EJJ494" s="39"/>
      <c r="EJK494" s="39"/>
      <c r="EJL494" s="39"/>
      <c r="EJM494" s="39"/>
      <c r="EJN494" s="39"/>
      <c r="EJO494" s="39"/>
      <c r="EJP494" s="39"/>
      <c r="EJQ494" s="39"/>
      <c r="EJR494" s="39"/>
      <c r="EJS494" s="39"/>
      <c r="EJT494" s="39"/>
      <c r="EJU494" s="39"/>
      <c r="EJV494" s="39"/>
      <c r="EJW494" s="39"/>
      <c r="EJX494" s="39"/>
      <c r="EJY494" s="39"/>
      <c r="EJZ494" s="39"/>
      <c r="EKA494" s="39"/>
      <c r="EKB494" s="39"/>
      <c r="EKC494" s="39"/>
      <c r="EKD494" s="39"/>
      <c r="EKE494" s="39"/>
      <c r="EKF494" s="39"/>
      <c r="EKG494" s="39"/>
      <c r="EKH494" s="39"/>
      <c r="EKI494" s="39"/>
      <c r="EKJ494" s="39"/>
      <c r="EKK494" s="39"/>
      <c r="EKL494" s="39"/>
      <c r="EKM494" s="39"/>
      <c r="EKN494" s="39"/>
      <c r="EKO494" s="39"/>
      <c r="EKP494" s="39"/>
      <c r="EKQ494" s="39"/>
      <c r="EKR494" s="39"/>
      <c r="EKS494" s="39"/>
      <c r="EKT494" s="39"/>
      <c r="EKU494" s="39"/>
      <c r="EKV494" s="39"/>
      <c r="EKW494" s="39"/>
      <c r="EKX494" s="39"/>
      <c r="EKY494" s="39"/>
      <c r="EKZ494" s="39"/>
      <c r="ELA494" s="39"/>
      <c r="ELB494" s="39"/>
      <c r="ELC494" s="39"/>
      <c r="ELD494" s="39"/>
      <c r="ELE494" s="39"/>
      <c r="ELF494" s="39"/>
      <c r="ELG494" s="39"/>
      <c r="ELH494" s="39"/>
      <c r="ELI494" s="39"/>
      <c r="ELJ494" s="39"/>
      <c r="ELK494" s="39"/>
      <c r="ELL494" s="39"/>
      <c r="ELM494" s="39"/>
      <c r="ELN494" s="39"/>
      <c r="ELO494" s="39"/>
      <c r="ELP494" s="39"/>
      <c r="ELQ494" s="39"/>
      <c r="ELR494" s="39"/>
      <c r="ELS494" s="39"/>
      <c r="ELT494" s="39"/>
      <c r="ELU494" s="39"/>
      <c r="ELV494" s="39"/>
      <c r="ELW494" s="39"/>
      <c r="ELX494" s="39"/>
      <c r="ELY494" s="39"/>
      <c r="ELZ494" s="39"/>
      <c r="EMA494" s="39"/>
      <c r="EMB494" s="39"/>
      <c r="EMC494" s="39"/>
      <c r="EMD494" s="39"/>
      <c r="EME494" s="39"/>
      <c r="EMF494" s="39"/>
      <c r="EMG494" s="39"/>
      <c r="EMH494" s="39"/>
      <c r="EMI494" s="39"/>
      <c r="EMJ494" s="39"/>
      <c r="EMK494" s="39"/>
      <c r="EML494" s="39"/>
      <c r="EMM494" s="39"/>
      <c r="EMN494" s="39"/>
      <c r="EMO494" s="39"/>
      <c r="EMP494" s="39"/>
      <c r="EMQ494" s="39"/>
      <c r="EMR494" s="39"/>
      <c r="EMS494" s="39"/>
      <c r="EMT494" s="39"/>
      <c r="EMU494" s="39"/>
      <c r="EMV494" s="39"/>
      <c r="EMW494" s="39"/>
      <c r="EMX494" s="39"/>
      <c r="EMY494" s="39"/>
      <c r="EMZ494" s="39"/>
      <c r="ENA494" s="39"/>
      <c r="ENB494" s="39"/>
      <c r="ENC494" s="39"/>
      <c r="END494" s="39"/>
      <c r="ENE494" s="39"/>
      <c r="ENF494" s="39"/>
      <c r="ENG494" s="39"/>
      <c r="ENH494" s="39"/>
      <c r="ENI494" s="39"/>
      <c r="ENJ494" s="39"/>
      <c r="ENK494" s="39"/>
      <c r="ENL494" s="39"/>
      <c r="ENM494" s="39"/>
      <c r="ENN494" s="39"/>
      <c r="ENO494" s="39"/>
      <c r="ENP494" s="39"/>
      <c r="ENQ494" s="39"/>
      <c r="ENR494" s="39"/>
      <c r="ENS494" s="39"/>
      <c r="ENT494" s="39"/>
      <c r="ENU494" s="39"/>
      <c r="ENV494" s="39"/>
      <c r="ENW494" s="39"/>
      <c r="ENX494" s="39"/>
      <c r="ENY494" s="39"/>
      <c r="ENZ494" s="39"/>
      <c r="EOA494" s="39"/>
      <c r="EOB494" s="39"/>
      <c r="EOC494" s="39"/>
      <c r="EOD494" s="39"/>
      <c r="EOE494" s="39"/>
      <c r="EOF494" s="39"/>
      <c r="EOG494" s="39"/>
      <c r="EOH494" s="39"/>
      <c r="EOI494" s="39"/>
      <c r="EOJ494" s="39"/>
      <c r="EOK494" s="39"/>
      <c r="EOL494" s="39"/>
      <c r="EOM494" s="39"/>
      <c r="EON494" s="39"/>
      <c r="EOO494" s="39"/>
      <c r="EOP494" s="39"/>
      <c r="EOQ494" s="39"/>
      <c r="EOR494" s="39"/>
      <c r="EOS494" s="39"/>
      <c r="EOT494" s="39"/>
      <c r="EOU494" s="39"/>
      <c r="EOV494" s="39"/>
      <c r="EOW494" s="39"/>
      <c r="EOX494" s="39"/>
      <c r="EOY494" s="39"/>
      <c r="EOZ494" s="39"/>
      <c r="EPA494" s="39"/>
      <c r="EPB494" s="39"/>
      <c r="EPC494" s="39"/>
      <c r="EPD494" s="39"/>
      <c r="EPE494" s="39"/>
      <c r="EPF494" s="39"/>
      <c r="EPG494" s="39"/>
      <c r="EPH494" s="39"/>
      <c r="EPI494" s="39"/>
      <c r="EPJ494" s="39"/>
      <c r="EPK494" s="39"/>
      <c r="EPL494" s="39"/>
      <c r="EPM494" s="39"/>
      <c r="EPN494" s="39"/>
      <c r="EPO494" s="39"/>
      <c r="EPP494" s="39"/>
      <c r="EPQ494" s="39"/>
      <c r="EPR494" s="39"/>
      <c r="EPS494" s="39"/>
      <c r="EPT494" s="39"/>
      <c r="EPU494" s="39"/>
      <c r="EPV494" s="39"/>
      <c r="EPW494" s="39"/>
      <c r="EPX494" s="39"/>
      <c r="EPY494" s="39"/>
      <c r="EPZ494" s="39"/>
      <c r="EQA494" s="39"/>
      <c r="EQB494" s="39"/>
      <c r="EQC494" s="39"/>
      <c r="EQD494" s="39"/>
      <c r="EQE494" s="39"/>
      <c r="EQF494" s="39"/>
      <c r="EQG494" s="39"/>
      <c r="EQH494" s="39"/>
      <c r="EQI494" s="39"/>
      <c r="EQJ494" s="39"/>
      <c r="EQK494" s="39"/>
      <c r="EQL494" s="39"/>
      <c r="EQM494" s="39"/>
      <c r="EQN494" s="39"/>
      <c r="EQO494" s="39"/>
      <c r="EQP494" s="39"/>
      <c r="EQQ494" s="39"/>
      <c r="EQR494" s="39"/>
      <c r="EQS494" s="39"/>
      <c r="EQT494" s="39"/>
      <c r="EQU494" s="39"/>
      <c r="EQV494" s="39"/>
      <c r="EQW494" s="39"/>
      <c r="EQX494" s="39"/>
      <c r="EQY494" s="39"/>
      <c r="EQZ494" s="39"/>
      <c r="ERA494" s="39"/>
      <c r="ERB494" s="39"/>
      <c r="ERC494" s="39"/>
      <c r="ERD494" s="39"/>
      <c r="ERE494" s="39"/>
      <c r="ERF494" s="39"/>
      <c r="ERG494" s="39"/>
      <c r="ERH494" s="39"/>
      <c r="ERI494" s="39"/>
      <c r="ERJ494" s="39"/>
      <c r="ERK494" s="39"/>
      <c r="ERL494" s="39"/>
      <c r="ERM494" s="39"/>
      <c r="ERN494" s="39"/>
      <c r="ERO494" s="39"/>
      <c r="ERP494" s="39"/>
      <c r="ERQ494" s="39"/>
      <c r="ERR494" s="39"/>
      <c r="ERS494" s="39"/>
      <c r="ERT494" s="39"/>
      <c r="ERU494" s="39"/>
      <c r="ERV494" s="39"/>
      <c r="ERW494" s="39"/>
      <c r="ERX494" s="39"/>
      <c r="ERY494" s="39"/>
      <c r="ERZ494" s="39"/>
      <c r="ESA494" s="39"/>
      <c r="ESB494" s="39"/>
      <c r="ESC494" s="39"/>
      <c r="ESD494" s="39"/>
      <c r="ESE494" s="39"/>
      <c r="ESF494" s="39"/>
      <c r="ESG494" s="39"/>
      <c r="ESH494" s="39"/>
      <c r="ESI494" s="39"/>
      <c r="ESJ494" s="39"/>
      <c r="ESK494" s="39"/>
      <c r="ESL494" s="39"/>
      <c r="ESM494" s="39"/>
      <c r="ESN494" s="39"/>
      <c r="ESO494" s="39"/>
      <c r="ESP494" s="39"/>
      <c r="ESQ494" s="39"/>
      <c r="ESR494" s="39"/>
      <c r="ESS494" s="39"/>
      <c r="EST494" s="39"/>
      <c r="ESU494" s="39"/>
      <c r="ESV494" s="39"/>
      <c r="ESW494" s="39"/>
      <c r="ESX494" s="39"/>
      <c r="ESY494" s="39"/>
      <c r="ESZ494" s="39"/>
      <c r="ETA494" s="39"/>
      <c r="ETB494" s="39"/>
      <c r="ETC494" s="39"/>
      <c r="ETD494" s="39"/>
      <c r="ETE494" s="39"/>
      <c r="ETF494" s="39"/>
      <c r="ETG494" s="39"/>
      <c r="ETH494" s="39"/>
      <c r="ETI494" s="39"/>
      <c r="ETJ494" s="39"/>
      <c r="ETK494" s="39"/>
      <c r="ETL494" s="39"/>
      <c r="ETM494" s="39"/>
      <c r="ETN494" s="39"/>
      <c r="ETO494" s="39"/>
      <c r="ETP494" s="39"/>
      <c r="ETQ494" s="39"/>
      <c r="ETR494" s="39"/>
      <c r="ETS494" s="39"/>
      <c r="ETT494" s="39"/>
      <c r="ETU494" s="39"/>
      <c r="ETV494" s="39"/>
      <c r="ETW494" s="39"/>
      <c r="ETX494" s="39"/>
      <c r="ETY494" s="39"/>
      <c r="ETZ494" s="39"/>
      <c r="EUA494" s="39"/>
      <c r="EUB494" s="39"/>
      <c r="EUC494" s="39"/>
      <c r="EUD494" s="39"/>
      <c r="EUE494" s="39"/>
      <c r="EUF494" s="39"/>
      <c r="EUG494" s="39"/>
      <c r="EUH494" s="39"/>
      <c r="EUI494" s="39"/>
      <c r="EUJ494" s="39"/>
      <c r="EUK494" s="39"/>
      <c r="EUL494" s="39"/>
      <c r="EUM494" s="39"/>
      <c r="EUN494" s="39"/>
      <c r="EUO494" s="39"/>
      <c r="EUP494" s="39"/>
      <c r="EUQ494" s="39"/>
      <c r="EUR494" s="39"/>
      <c r="EUS494" s="39"/>
      <c r="EUT494" s="39"/>
      <c r="EUU494" s="39"/>
      <c r="EUV494" s="39"/>
      <c r="EUW494" s="39"/>
      <c r="EUX494" s="39"/>
      <c r="EUY494" s="39"/>
      <c r="EUZ494" s="39"/>
      <c r="EVA494" s="39"/>
      <c r="EVB494" s="39"/>
      <c r="EVC494" s="39"/>
      <c r="EVD494" s="39"/>
      <c r="EVE494" s="39"/>
      <c r="EVF494" s="39"/>
      <c r="EVG494" s="39"/>
      <c r="EVH494" s="39"/>
      <c r="EVI494" s="39"/>
      <c r="EVJ494" s="39"/>
      <c r="EVK494" s="39"/>
      <c r="EVL494" s="39"/>
      <c r="EVM494" s="39"/>
      <c r="EVN494" s="39"/>
      <c r="EVO494" s="39"/>
      <c r="EVP494" s="39"/>
      <c r="EVQ494" s="39"/>
      <c r="EVR494" s="39"/>
      <c r="EVS494" s="39"/>
      <c r="EVT494" s="39"/>
      <c r="EVU494" s="39"/>
      <c r="EVV494" s="39"/>
      <c r="EVW494" s="39"/>
      <c r="EVX494" s="39"/>
      <c r="EVY494" s="39"/>
      <c r="EVZ494" s="39"/>
      <c r="EWA494" s="39"/>
      <c r="EWB494" s="39"/>
      <c r="EWC494" s="39"/>
      <c r="EWD494" s="39"/>
      <c r="EWE494" s="39"/>
      <c r="EWF494" s="39"/>
      <c r="EWG494" s="39"/>
      <c r="EWH494" s="39"/>
      <c r="EWI494" s="39"/>
      <c r="EWJ494" s="39"/>
      <c r="EWK494" s="39"/>
      <c r="EWL494" s="39"/>
      <c r="EWM494" s="39"/>
      <c r="EWN494" s="39"/>
      <c r="EWO494" s="39"/>
      <c r="EWP494" s="39"/>
      <c r="EWQ494" s="39"/>
      <c r="EWR494" s="39"/>
      <c r="EWS494" s="39"/>
      <c r="EWT494" s="39"/>
      <c r="EWU494" s="39"/>
      <c r="EWV494" s="39"/>
      <c r="EWW494" s="39"/>
      <c r="EWX494" s="39"/>
      <c r="EWY494" s="39"/>
      <c r="EWZ494" s="39"/>
      <c r="EXA494" s="39"/>
      <c r="EXB494" s="39"/>
      <c r="EXC494" s="39"/>
      <c r="EXD494" s="39"/>
      <c r="EXE494" s="39"/>
      <c r="EXF494" s="39"/>
      <c r="EXG494" s="39"/>
      <c r="EXH494" s="39"/>
      <c r="EXI494" s="39"/>
      <c r="EXJ494" s="39"/>
      <c r="EXK494" s="39"/>
      <c r="EXL494" s="39"/>
      <c r="EXM494" s="39"/>
      <c r="EXN494" s="39"/>
      <c r="EXO494" s="39"/>
      <c r="EXP494" s="39"/>
      <c r="EXQ494" s="39"/>
      <c r="EXR494" s="39"/>
      <c r="EXS494" s="39"/>
      <c r="EXT494" s="39"/>
      <c r="EXU494" s="39"/>
      <c r="EXV494" s="39"/>
      <c r="EXW494" s="39"/>
      <c r="EXX494" s="39"/>
      <c r="EXY494" s="39"/>
      <c r="EXZ494" s="39"/>
      <c r="EYA494" s="39"/>
      <c r="EYB494" s="39"/>
      <c r="EYC494" s="39"/>
      <c r="EYD494" s="39"/>
      <c r="EYE494" s="39"/>
      <c r="EYF494" s="39"/>
      <c r="EYG494" s="39"/>
      <c r="EYH494" s="39"/>
      <c r="EYI494" s="39"/>
      <c r="EYJ494" s="39"/>
      <c r="EYK494" s="39"/>
      <c r="EYL494" s="39"/>
      <c r="EYM494" s="39"/>
      <c r="EYN494" s="39"/>
      <c r="EYO494" s="39"/>
      <c r="EYP494" s="39"/>
      <c r="EYQ494" s="39"/>
      <c r="EYR494" s="39"/>
      <c r="EYS494" s="39"/>
      <c r="EYT494" s="39"/>
      <c r="EYU494" s="39"/>
      <c r="EYV494" s="39"/>
      <c r="EYW494" s="39"/>
      <c r="EYX494" s="39"/>
      <c r="EYY494" s="39"/>
      <c r="EYZ494" s="39"/>
      <c r="EZA494" s="39"/>
      <c r="EZB494" s="39"/>
      <c r="EZC494" s="39"/>
      <c r="EZD494" s="39"/>
      <c r="EZE494" s="39"/>
      <c r="EZF494" s="39"/>
      <c r="EZG494" s="39"/>
      <c r="EZH494" s="39"/>
      <c r="EZI494" s="39"/>
      <c r="EZJ494" s="39"/>
      <c r="EZK494" s="39"/>
      <c r="EZL494" s="39"/>
      <c r="EZM494" s="39"/>
      <c r="EZN494" s="39"/>
      <c r="EZO494" s="39"/>
      <c r="EZP494" s="39"/>
      <c r="EZQ494" s="39"/>
      <c r="EZR494" s="39"/>
      <c r="EZS494" s="39"/>
      <c r="EZT494" s="39"/>
      <c r="EZU494" s="39"/>
      <c r="EZV494" s="39"/>
      <c r="EZW494" s="39"/>
      <c r="EZX494" s="39"/>
      <c r="EZY494" s="39"/>
      <c r="EZZ494" s="39"/>
      <c r="FAA494" s="39"/>
      <c r="FAB494" s="39"/>
      <c r="FAC494" s="39"/>
      <c r="FAD494" s="39"/>
      <c r="FAE494" s="39"/>
      <c r="FAF494" s="39"/>
      <c r="FAG494" s="39"/>
      <c r="FAH494" s="39"/>
      <c r="FAI494" s="39"/>
      <c r="FAJ494" s="39"/>
      <c r="FAK494" s="39"/>
      <c r="FAL494" s="39"/>
      <c r="FAM494" s="39"/>
      <c r="FAN494" s="39"/>
      <c r="FAO494" s="39"/>
      <c r="FAP494" s="39"/>
      <c r="FAQ494" s="39"/>
      <c r="FAR494" s="39"/>
      <c r="FAS494" s="39"/>
      <c r="FAT494" s="39"/>
      <c r="FAU494" s="39"/>
      <c r="FAV494" s="39"/>
      <c r="FAW494" s="39"/>
      <c r="FAX494" s="39"/>
      <c r="FAY494" s="39"/>
      <c r="FAZ494" s="39"/>
      <c r="FBA494" s="39"/>
      <c r="FBB494" s="39"/>
      <c r="FBC494" s="39"/>
      <c r="FBD494" s="39"/>
      <c r="FBE494" s="39"/>
      <c r="FBF494" s="39"/>
      <c r="FBG494" s="39"/>
      <c r="FBH494" s="39"/>
      <c r="FBI494" s="39"/>
      <c r="FBJ494" s="39"/>
      <c r="FBK494" s="39"/>
      <c r="FBL494" s="39"/>
      <c r="FBM494" s="39"/>
      <c r="FBN494" s="39"/>
      <c r="FBO494" s="39"/>
      <c r="FBP494" s="39"/>
      <c r="FBQ494" s="39"/>
      <c r="FBR494" s="39"/>
      <c r="FBS494" s="39"/>
      <c r="FBT494" s="39"/>
      <c r="FBU494" s="39"/>
      <c r="FBV494" s="39"/>
      <c r="FBW494" s="39"/>
      <c r="FBX494" s="39"/>
      <c r="FBY494" s="39"/>
      <c r="FBZ494" s="39"/>
      <c r="FCA494" s="39"/>
      <c r="FCB494" s="39"/>
      <c r="FCC494" s="39"/>
      <c r="FCD494" s="39"/>
      <c r="FCE494" s="39"/>
      <c r="FCF494" s="39"/>
      <c r="FCG494" s="39"/>
      <c r="FCH494" s="39"/>
      <c r="FCI494" s="39"/>
      <c r="FCJ494" s="39"/>
      <c r="FCK494" s="39"/>
      <c r="FCL494" s="39"/>
      <c r="FCM494" s="39"/>
      <c r="FCN494" s="39"/>
      <c r="FCO494" s="39"/>
      <c r="FCP494" s="39"/>
      <c r="FCQ494" s="39"/>
      <c r="FCR494" s="39"/>
      <c r="FCS494" s="39"/>
      <c r="FCT494" s="39"/>
      <c r="FCU494" s="39"/>
      <c r="FCV494" s="39"/>
      <c r="FCW494" s="39"/>
      <c r="FCX494" s="39"/>
      <c r="FCY494" s="39"/>
      <c r="FCZ494" s="39"/>
      <c r="FDA494" s="39"/>
      <c r="FDB494" s="39"/>
      <c r="FDC494" s="39"/>
      <c r="FDD494" s="39"/>
      <c r="FDE494" s="39"/>
      <c r="FDF494" s="39"/>
      <c r="FDG494" s="39"/>
      <c r="FDH494" s="39"/>
      <c r="FDI494" s="39"/>
      <c r="FDJ494" s="39"/>
      <c r="FDK494" s="39"/>
      <c r="FDL494" s="39"/>
      <c r="FDM494" s="39"/>
      <c r="FDN494" s="39"/>
      <c r="FDO494" s="39"/>
      <c r="FDP494" s="39"/>
      <c r="FDQ494" s="39"/>
      <c r="FDR494" s="39"/>
      <c r="FDS494" s="39"/>
      <c r="FDT494" s="39"/>
      <c r="FDU494" s="39"/>
      <c r="FDV494" s="39"/>
      <c r="FDW494" s="39"/>
      <c r="FDX494" s="39"/>
      <c r="FDY494" s="39"/>
      <c r="FDZ494" s="39"/>
      <c r="FEA494" s="39"/>
      <c r="FEB494" s="39"/>
      <c r="FEC494" s="39"/>
      <c r="FED494" s="39"/>
      <c r="FEE494" s="39"/>
      <c r="FEF494" s="39"/>
      <c r="FEG494" s="39"/>
      <c r="FEH494" s="39"/>
      <c r="FEI494" s="39"/>
      <c r="FEJ494" s="39"/>
      <c r="FEK494" s="39"/>
      <c r="FEL494" s="39"/>
      <c r="FEM494" s="39"/>
      <c r="FEN494" s="39"/>
      <c r="FEO494" s="39"/>
      <c r="FEP494" s="39"/>
      <c r="FEQ494" s="39"/>
      <c r="FER494" s="39"/>
      <c r="FES494" s="39"/>
      <c r="FET494" s="39"/>
      <c r="FEU494" s="39"/>
      <c r="FEV494" s="39"/>
      <c r="FEW494" s="39"/>
      <c r="FEX494" s="39"/>
      <c r="FEY494" s="39"/>
      <c r="FEZ494" s="39"/>
      <c r="FFA494" s="39"/>
      <c r="FFB494" s="39"/>
      <c r="FFC494" s="39"/>
      <c r="FFD494" s="39"/>
      <c r="FFE494" s="39"/>
      <c r="FFF494" s="39"/>
      <c r="FFG494" s="39"/>
      <c r="FFH494" s="39"/>
      <c r="FFI494" s="39"/>
      <c r="FFJ494" s="39"/>
      <c r="FFK494" s="39"/>
      <c r="FFL494" s="39"/>
      <c r="FFM494" s="39"/>
      <c r="FFN494" s="39"/>
      <c r="FFO494" s="39"/>
      <c r="FFP494" s="39"/>
      <c r="FFQ494" s="39"/>
      <c r="FFR494" s="39"/>
      <c r="FFS494" s="39"/>
      <c r="FFT494" s="39"/>
      <c r="FFU494" s="39"/>
      <c r="FFV494" s="39"/>
      <c r="FFW494" s="39"/>
      <c r="FFX494" s="39"/>
      <c r="FFY494" s="39"/>
      <c r="FFZ494" s="39"/>
      <c r="FGA494" s="39"/>
      <c r="FGB494" s="39"/>
      <c r="FGC494" s="39"/>
      <c r="FGD494" s="39"/>
      <c r="FGE494" s="39"/>
      <c r="FGF494" s="39"/>
      <c r="FGG494" s="39"/>
      <c r="FGH494" s="39"/>
      <c r="FGI494" s="39"/>
      <c r="FGJ494" s="39"/>
      <c r="FGK494" s="39"/>
      <c r="FGL494" s="39"/>
      <c r="FGM494" s="39"/>
      <c r="FGN494" s="39"/>
      <c r="FGO494" s="39"/>
      <c r="FGP494" s="39"/>
      <c r="FGQ494" s="39"/>
      <c r="FGR494" s="39"/>
      <c r="FGS494" s="39"/>
      <c r="FGT494" s="39"/>
      <c r="FGU494" s="39"/>
      <c r="FGV494" s="39"/>
      <c r="FGW494" s="39"/>
      <c r="FGX494" s="39"/>
      <c r="FGY494" s="39"/>
      <c r="FGZ494" s="39"/>
      <c r="FHA494" s="39"/>
      <c r="FHB494" s="39"/>
      <c r="FHC494" s="39"/>
      <c r="FHD494" s="39"/>
      <c r="FHE494" s="39"/>
      <c r="FHF494" s="39"/>
      <c r="FHG494" s="39"/>
      <c r="FHH494" s="39"/>
      <c r="FHI494" s="39"/>
      <c r="FHJ494" s="39"/>
      <c r="FHK494" s="39"/>
      <c r="FHL494" s="39"/>
      <c r="FHM494" s="39"/>
      <c r="FHN494" s="39"/>
      <c r="FHO494" s="39"/>
      <c r="FHP494" s="39"/>
      <c r="FHQ494" s="39"/>
      <c r="FHR494" s="39"/>
      <c r="FHS494" s="39"/>
      <c r="FHT494" s="39"/>
      <c r="FHU494" s="39"/>
      <c r="FHV494" s="39"/>
      <c r="FHW494" s="39"/>
      <c r="FHX494" s="39"/>
      <c r="FHY494" s="39"/>
      <c r="FHZ494" s="39"/>
      <c r="FIA494" s="39"/>
      <c r="FIB494" s="39"/>
      <c r="FIC494" s="39"/>
      <c r="FID494" s="39"/>
      <c r="FIE494" s="39"/>
      <c r="FIF494" s="39"/>
      <c r="FIG494" s="39"/>
      <c r="FIH494" s="39"/>
      <c r="FII494" s="39"/>
      <c r="FIJ494" s="39"/>
      <c r="FIK494" s="39"/>
      <c r="FIL494" s="39"/>
      <c r="FIM494" s="39"/>
      <c r="FIN494" s="39"/>
      <c r="FIO494" s="39"/>
      <c r="FIP494" s="39"/>
      <c r="FIQ494" s="39"/>
      <c r="FIR494" s="39"/>
      <c r="FIS494" s="39"/>
      <c r="FIT494" s="39"/>
      <c r="FIU494" s="39"/>
      <c r="FIV494" s="39"/>
      <c r="FIW494" s="39"/>
      <c r="FIX494" s="39"/>
      <c r="FIY494" s="39"/>
      <c r="FIZ494" s="39"/>
      <c r="FJA494" s="39"/>
      <c r="FJB494" s="39"/>
      <c r="FJC494" s="39"/>
      <c r="FJD494" s="39"/>
      <c r="FJE494" s="39"/>
      <c r="FJF494" s="39"/>
      <c r="FJG494" s="39"/>
      <c r="FJH494" s="39"/>
      <c r="FJI494" s="39"/>
      <c r="FJJ494" s="39"/>
      <c r="FJK494" s="39"/>
      <c r="FJL494" s="39"/>
      <c r="FJM494" s="39"/>
      <c r="FJN494" s="39"/>
      <c r="FJO494" s="39"/>
      <c r="FJP494" s="39"/>
      <c r="FJQ494" s="39"/>
      <c r="FJR494" s="39"/>
      <c r="FJS494" s="39"/>
      <c r="FJT494" s="39"/>
      <c r="FJU494" s="39"/>
      <c r="FJV494" s="39"/>
      <c r="FJW494" s="39"/>
      <c r="FJX494" s="39"/>
      <c r="FJY494" s="39"/>
      <c r="FJZ494" s="39"/>
      <c r="FKA494" s="39"/>
      <c r="FKB494" s="39"/>
      <c r="FKC494" s="39"/>
      <c r="FKD494" s="39"/>
      <c r="FKE494" s="39"/>
      <c r="FKF494" s="39"/>
      <c r="FKG494" s="39"/>
      <c r="FKH494" s="39"/>
      <c r="FKI494" s="39"/>
      <c r="FKJ494" s="39"/>
      <c r="FKK494" s="39"/>
      <c r="FKL494" s="39"/>
      <c r="FKM494" s="39"/>
      <c r="FKN494" s="39"/>
      <c r="FKO494" s="39"/>
      <c r="FKP494" s="39"/>
      <c r="FKQ494" s="39"/>
      <c r="FKR494" s="39"/>
      <c r="FKS494" s="39"/>
      <c r="FKT494" s="39"/>
      <c r="FKU494" s="39"/>
      <c r="FKV494" s="39"/>
      <c r="FKW494" s="39"/>
      <c r="FKX494" s="39"/>
      <c r="FKY494" s="39"/>
      <c r="FKZ494" s="39"/>
      <c r="FLA494" s="39"/>
      <c r="FLB494" s="39"/>
      <c r="FLC494" s="39"/>
      <c r="FLD494" s="39"/>
      <c r="FLE494" s="39"/>
      <c r="FLF494" s="39"/>
      <c r="FLG494" s="39"/>
      <c r="FLH494" s="39"/>
      <c r="FLI494" s="39"/>
      <c r="FLJ494" s="39"/>
      <c r="FLK494" s="39"/>
      <c r="FLL494" s="39"/>
      <c r="FLM494" s="39"/>
      <c r="FLN494" s="39"/>
      <c r="FLO494" s="39"/>
      <c r="FLP494" s="39"/>
      <c r="FLQ494" s="39"/>
      <c r="FLR494" s="39"/>
      <c r="FLS494" s="39"/>
      <c r="FLT494" s="39"/>
      <c r="FLU494" s="39"/>
      <c r="FLV494" s="39"/>
      <c r="FLW494" s="39"/>
      <c r="FLX494" s="39"/>
      <c r="FLY494" s="39"/>
      <c r="FLZ494" s="39"/>
      <c r="FMA494" s="39"/>
      <c r="FMB494" s="39"/>
      <c r="FMC494" s="39"/>
      <c r="FMD494" s="39"/>
      <c r="FME494" s="39"/>
      <c r="FMF494" s="39"/>
      <c r="FMG494" s="39"/>
      <c r="FMH494" s="39"/>
      <c r="FMI494" s="39"/>
      <c r="FMJ494" s="39"/>
      <c r="FMK494" s="39"/>
      <c r="FML494" s="39"/>
      <c r="FMM494" s="39"/>
      <c r="FMN494" s="39"/>
      <c r="FMO494" s="39"/>
      <c r="FMP494" s="39"/>
      <c r="FMQ494" s="39"/>
      <c r="FMR494" s="39"/>
      <c r="FMS494" s="39"/>
      <c r="FMT494" s="39"/>
      <c r="FMU494" s="39"/>
      <c r="FMV494" s="39"/>
      <c r="FMW494" s="39"/>
      <c r="FMX494" s="39"/>
      <c r="FMY494" s="39"/>
      <c r="FMZ494" s="39"/>
      <c r="FNA494" s="39"/>
      <c r="FNB494" s="39"/>
      <c r="FNC494" s="39"/>
      <c r="FND494" s="39"/>
      <c r="FNE494" s="39"/>
      <c r="FNF494" s="39"/>
      <c r="FNG494" s="39"/>
      <c r="FNH494" s="39"/>
      <c r="FNI494" s="39"/>
      <c r="FNJ494" s="39"/>
      <c r="FNK494" s="39"/>
      <c r="FNL494" s="39"/>
      <c r="FNM494" s="39"/>
      <c r="FNN494" s="39"/>
      <c r="FNO494" s="39"/>
      <c r="FNP494" s="39"/>
      <c r="FNQ494" s="39"/>
      <c r="FNR494" s="39"/>
      <c r="FNS494" s="39"/>
      <c r="FNT494" s="39"/>
      <c r="FNU494" s="39"/>
      <c r="FNV494" s="39"/>
      <c r="FNW494" s="39"/>
      <c r="FNX494" s="39"/>
      <c r="FNY494" s="39"/>
      <c r="FNZ494" s="39"/>
      <c r="FOA494" s="39"/>
      <c r="FOB494" s="39"/>
      <c r="FOC494" s="39"/>
      <c r="FOD494" s="39"/>
      <c r="FOE494" s="39"/>
      <c r="FOF494" s="39"/>
      <c r="FOG494" s="39"/>
      <c r="FOH494" s="39"/>
      <c r="FOI494" s="39"/>
      <c r="FOJ494" s="39"/>
      <c r="FOK494" s="39"/>
      <c r="FOL494" s="39"/>
      <c r="FOM494" s="39"/>
      <c r="FON494" s="39"/>
      <c r="FOO494" s="39"/>
      <c r="FOP494" s="39"/>
      <c r="FOQ494" s="39"/>
      <c r="FOR494" s="39"/>
      <c r="FOS494" s="39"/>
      <c r="FOT494" s="39"/>
      <c r="FOU494" s="39"/>
      <c r="FOV494" s="39"/>
      <c r="FOW494" s="39"/>
      <c r="FOX494" s="39"/>
      <c r="FOY494" s="39"/>
      <c r="FOZ494" s="39"/>
      <c r="FPA494" s="39"/>
      <c r="FPB494" s="39"/>
      <c r="FPC494" s="39"/>
      <c r="FPD494" s="39"/>
      <c r="FPE494" s="39"/>
      <c r="FPF494" s="39"/>
      <c r="FPG494" s="39"/>
      <c r="FPH494" s="39"/>
      <c r="FPI494" s="39"/>
      <c r="FPJ494" s="39"/>
      <c r="FPK494" s="39"/>
      <c r="FPL494" s="39"/>
      <c r="FPM494" s="39"/>
      <c r="FPN494" s="39"/>
      <c r="FPO494" s="39"/>
      <c r="FPP494" s="39"/>
      <c r="FPQ494" s="39"/>
      <c r="FPR494" s="39"/>
      <c r="FPS494" s="39"/>
      <c r="FPT494" s="39"/>
      <c r="FPU494" s="39"/>
      <c r="FPV494" s="39"/>
      <c r="FPW494" s="39"/>
      <c r="FPX494" s="39"/>
      <c r="FPY494" s="39"/>
      <c r="FPZ494" s="39"/>
      <c r="FQA494" s="39"/>
      <c r="FQB494" s="39"/>
      <c r="FQC494" s="39"/>
      <c r="FQD494" s="39"/>
      <c r="FQE494" s="39"/>
      <c r="FQF494" s="39"/>
      <c r="FQG494" s="39"/>
      <c r="FQH494" s="39"/>
      <c r="FQI494" s="39"/>
      <c r="FQJ494" s="39"/>
      <c r="FQK494" s="39"/>
      <c r="FQL494" s="39"/>
      <c r="FQM494" s="39"/>
      <c r="FQN494" s="39"/>
      <c r="FQO494" s="39"/>
      <c r="FQP494" s="39"/>
      <c r="FQQ494" s="39"/>
      <c r="FQR494" s="39"/>
      <c r="FQS494" s="39"/>
      <c r="FQT494" s="39"/>
      <c r="FQU494" s="39"/>
      <c r="FQV494" s="39"/>
      <c r="FQW494" s="39"/>
      <c r="FQX494" s="39"/>
      <c r="FQY494" s="39"/>
      <c r="FQZ494" s="39"/>
      <c r="FRA494" s="39"/>
      <c r="FRB494" s="39"/>
      <c r="FRC494" s="39"/>
      <c r="FRD494" s="39"/>
      <c r="FRE494" s="39"/>
      <c r="FRF494" s="39"/>
      <c r="FRG494" s="39"/>
      <c r="FRH494" s="39"/>
      <c r="FRI494" s="39"/>
      <c r="FRJ494" s="39"/>
      <c r="FRK494" s="39"/>
      <c r="FRL494" s="39"/>
      <c r="FRM494" s="39"/>
      <c r="FRN494" s="39"/>
      <c r="FRO494" s="39"/>
      <c r="FRP494" s="39"/>
      <c r="FRQ494" s="39"/>
      <c r="FRR494" s="39"/>
      <c r="FRS494" s="39"/>
      <c r="FRT494" s="39"/>
      <c r="FRU494" s="39"/>
      <c r="FRV494" s="39"/>
      <c r="FRW494" s="39"/>
      <c r="FRX494" s="39"/>
      <c r="FRY494" s="39"/>
      <c r="FRZ494" s="39"/>
      <c r="FSA494" s="39"/>
      <c r="FSB494" s="39"/>
      <c r="FSC494" s="39"/>
      <c r="FSD494" s="39"/>
      <c r="FSE494" s="39"/>
      <c r="FSF494" s="39"/>
      <c r="FSG494" s="39"/>
      <c r="FSH494" s="39"/>
      <c r="FSI494" s="39"/>
      <c r="FSJ494" s="39"/>
      <c r="FSK494" s="39"/>
      <c r="FSL494" s="39"/>
      <c r="FSM494" s="39"/>
      <c r="FSN494" s="39"/>
      <c r="FSO494" s="39"/>
      <c r="FSP494" s="39"/>
      <c r="FSQ494" s="39"/>
      <c r="FSR494" s="39"/>
      <c r="FSS494" s="39"/>
      <c r="FST494" s="39"/>
      <c r="FSU494" s="39"/>
      <c r="FSV494" s="39"/>
      <c r="FSW494" s="39"/>
      <c r="FSX494" s="39"/>
      <c r="FSY494" s="39"/>
      <c r="FSZ494" s="39"/>
      <c r="FTA494" s="39"/>
      <c r="FTB494" s="39"/>
      <c r="FTC494" s="39"/>
      <c r="FTD494" s="39"/>
      <c r="FTE494" s="39"/>
      <c r="FTF494" s="39"/>
      <c r="FTG494" s="39"/>
      <c r="FTH494" s="39"/>
      <c r="FTI494" s="39"/>
      <c r="FTJ494" s="39"/>
      <c r="FTK494" s="39"/>
      <c r="FTL494" s="39"/>
      <c r="FTM494" s="39"/>
      <c r="FTN494" s="39"/>
      <c r="FTO494" s="39"/>
      <c r="FTP494" s="39"/>
      <c r="FTQ494" s="39"/>
      <c r="FTR494" s="39"/>
      <c r="FTS494" s="39"/>
      <c r="FTT494" s="39"/>
      <c r="FTU494" s="39"/>
      <c r="FTV494" s="39"/>
      <c r="FTW494" s="39"/>
      <c r="FTX494" s="39"/>
      <c r="FTY494" s="39"/>
      <c r="FTZ494" s="39"/>
      <c r="FUA494" s="39"/>
      <c r="FUB494" s="39"/>
      <c r="FUC494" s="39"/>
      <c r="FUD494" s="39"/>
      <c r="FUE494" s="39"/>
      <c r="FUF494" s="39"/>
      <c r="FUG494" s="39"/>
      <c r="FUH494" s="39"/>
      <c r="FUI494" s="39"/>
      <c r="FUJ494" s="39"/>
      <c r="FUK494" s="39"/>
      <c r="FUL494" s="39"/>
      <c r="FUM494" s="39"/>
      <c r="FUN494" s="39"/>
      <c r="FUO494" s="39"/>
      <c r="FUP494" s="39"/>
      <c r="FUQ494" s="39"/>
      <c r="FUR494" s="39"/>
      <c r="FUS494" s="39"/>
      <c r="FUT494" s="39"/>
      <c r="FUU494" s="39"/>
      <c r="FUV494" s="39"/>
      <c r="FUW494" s="39"/>
      <c r="FUX494" s="39"/>
      <c r="FUY494" s="39"/>
      <c r="FUZ494" s="39"/>
      <c r="FVA494" s="39"/>
      <c r="FVB494" s="39"/>
      <c r="FVC494" s="39"/>
      <c r="FVD494" s="39"/>
      <c r="FVE494" s="39"/>
      <c r="FVF494" s="39"/>
      <c r="FVG494" s="39"/>
      <c r="FVH494" s="39"/>
      <c r="FVI494" s="39"/>
      <c r="FVJ494" s="39"/>
      <c r="FVK494" s="39"/>
      <c r="FVL494" s="39"/>
      <c r="FVM494" s="39"/>
      <c r="FVN494" s="39"/>
      <c r="FVO494" s="39"/>
      <c r="FVP494" s="39"/>
      <c r="FVQ494" s="39"/>
      <c r="FVR494" s="39"/>
      <c r="FVS494" s="39"/>
      <c r="FVT494" s="39"/>
      <c r="FVU494" s="39"/>
      <c r="FVV494" s="39"/>
      <c r="FVW494" s="39"/>
      <c r="FVX494" s="39"/>
      <c r="FVY494" s="39"/>
      <c r="FVZ494" s="39"/>
      <c r="FWA494" s="39"/>
      <c r="FWB494" s="39"/>
      <c r="FWC494" s="39"/>
      <c r="FWD494" s="39"/>
      <c r="FWE494" s="39"/>
      <c r="FWF494" s="39"/>
      <c r="FWG494" s="39"/>
      <c r="FWH494" s="39"/>
      <c r="FWI494" s="39"/>
      <c r="FWJ494" s="39"/>
      <c r="FWK494" s="39"/>
      <c r="FWL494" s="39"/>
      <c r="FWM494" s="39"/>
      <c r="FWN494" s="39"/>
      <c r="FWO494" s="39"/>
      <c r="FWP494" s="39"/>
      <c r="FWQ494" s="39"/>
      <c r="FWR494" s="39"/>
      <c r="FWS494" s="39"/>
      <c r="FWT494" s="39"/>
      <c r="FWU494" s="39"/>
      <c r="FWV494" s="39"/>
      <c r="FWW494" s="39"/>
      <c r="FWX494" s="39"/>
      <c r="FWY494" s="39"/>
      <c r="FWZ494" s="39"/>
      <c r="FXA494" s="39"/>
      <c r="FXB494" s="39"/>
      <c r="FXC494" s="39"/>
      <c r="FXD494" s="39"/>
      <c r="FXE494" s="39"/>
      <c r="FXF494" s="39"/>
      <c r="FXG494" s="39"/>
      <c r="FXH494" s="39"/>
      <c r="FXI494" s="39"/>
      <c r="FXJ494" s="39"/>
      <c r="FXK494" s="39"/>
      <c r="FXL494" s="39"/>
      <c r="FXM494" s="39"/>
      <c r="FXN494" s="39"/>
      <c r="FXO494" s="39"/>
      <c r="FXP494" s="39"/>
      <c r="FXQ494" s="39"/>
      <c r="FXR494" s="39"/>
      <c r="FXS494" s="39"/>
      <c r="FXT494" s="39"/>
      <c r="FXU494" s="39"/>
      <c r="FXV494" s="39"/>
      <c r="FXW494" s="39"/>
      <c r="FXX494" s="39"/>
      <c r="FXY494" s="39"/>
      <c r="FXZ494" s="39"/>
      <c r="FYA494" s="39"/>
      <c r="FYB494" s="39"/>
      <c r="FYC494" s="39"/>
      <c r="FYD494" s="39"/>
      <c r="FYE494" s="39"/>
      <c r="FYF494" s="39"/>
      <c r="FYG494" s="39"/>
      <c r="FYH494" s="39"/>
      <c r="FYI494" s="39"/>
      <c r="FYJ494" s="39"/>
      <c r="FYK494" s="39"/>
      <c r="FYL494" s="39"/>
      <c r="FYM494" s="39"/>
      <c r="FYN494" s="39"/>
      <c r="FYO494" s="39"/>
      <c r="FYP494" s="39"/>
      <c r="FYQ494" s="39"/>
      <c r="FYR494" s="39"/>
      <c r="FYS494" s="39"/>
      <c r="FYT494" s="39"/>
      <c r="FYU494" s="39"/>
      <c r="FYV494" s="39"/>
      <c r="FYW494" s="39"/>
      <c r="FYX494" s="39"/>
      <c r="FYY494" s="39"/>
      <c r="FYZ494" s="39"/>
      <c r="FZA494" s="39"/>
      <c r="FZB494" s="39"/>
      <c r="FZC494" s="39"/>
      <c r="FZD494" s="39"/>
      <c r="FZE494" s="39"/>
      <c r="FZF494" s="39"/>
      <c r="FZG494" s="39"/>
      <c r="FZH494" s="39"/>
      <c r="FZI494" s="39"/>
      <c r="FZJ494" s="39"/>
      <c r="FZK494" s="39"/>
      <c r="FZL494" s="39"/>
      <c r="FZM494" s="39"/>
      <c r="FZN494" s="39"/>
      <c r="FZO494" s="39"/>
      <c r="FZP494" s="39"/>
      <c r="FZQ494" s="39"/>
      <c r="FZR494" s="39"/>
      <c r="FZS494" s="39"/>
      <c r="FZT494" s="39"/>
      <c r="FZU494" s="39"/>
      <c r="FZV494" s="39"/>
      <c r="FZW494" s="39"/>
      <c r="FZX494" s="39"/>
      <c r="FZY494" s="39"/>
      <c r="FZZ494" s="39"/>
      <c r="GAA494" s="39"/>
      <c r="GAB494" s="39"/>
      <c r="GAC494" s="39"/>
      <c r="GAD494" s="39"/>
      <c r="GAE494" s="39"/>
      <c r="GAF494" s="39"/>
      <c r="GAG494" s="39"/>
      <c r="GAH494" s="39"/>
      <c r="GAI494" s="39"/>
      <c r="GAJ494" s="39"/>
      <c r="GAK494" s="39"/>
      <c r="GAL494" s="39"/>
      <c r="GAM494" s="39"/>
      <c r="GAN494" s="39"/>
      <c r="GAO494" s="39"/>
      <c r="GAP494" s="39"/>
      <c r="GAQ494" s="39"/>
      <c r="GAR494" s="39"/>
      <c r="GAS494" s="39"/>
      <c r="GAT494" s="39"/>
      <c r="GAU494" s="39"/>
      <c r="GAV494" s="39"/>
      <c r="GAW494" s="39"/>
      <c r="GAX494" s="39"/>
      <c r="GAY494" s="39"/>
      <c r="GAZ494" s="39"/>
      <c r="GBA494" s="39"/>
      <c r="GBB494" s="39"/>
      <c r="GBC494" s="39"/>
      <c r="GBD494" s="39"/>
      <c r="GBE494" s="39"/>
      <c r="GBF494" s="39"/>
      <c r="GBG494" s="39"/>
      <c r="GBH494" s="39"/>
      <c r="GBI494" s="39"/>
      <c r="GBJ494" s="39"/>
      <c r="GBK494" s="39"/>
      <c r="GBL494" s="39"/>
      <c r="GBM494" s="39"/>
      <c r="GBN494" s="39"/>
      <c r="GBO494" s="39"/>
      <c r="GBP494" s="39"/>
      <c r="GBQ494" s="39"/>
      <c r="GBR494" s="39"/>
      <c r="GBS494" s="39"/>
      <c r="GBT494" s="39"/>
      <c r="GBU494" s="39"/>
      <c r="GBV494" s="39"/>
      <c r="GBW494" s="39"/>
      <c r="GBX494" s="39"/>
      <c r="GBY494" s="39"/>
      <c r="GBZ494" s="39"/>
      <c r="GCA494" s="39"/>
      <c r="GCB494" s="39"/>
      <c r="GCC494" s="39"/>
      <c r="GCD494" s="39"/>
      <c r="GCE494" s="39"/>
      <c r="GCF494" s="39"/>
      <c r="GCG494" s="39"/>
      <c r="GCH494" s="39"/>
      <c r="GCI494" s="39"/>
      <c r="GCJ494" s="39"/>
      <c r="GCK494" s="39"/>
      <c r="GCL494" s="39"/>
      <c r="GCM494" s="39"/>
      <c r="GCN494" s="39"/>
      <c r="GCO494" s="39"/>
      <c r="GCP494" s="39"/>
      <c r="GCQ494" s="39"/>
      <c r="GCR494" s="39"/>
      <c r="GCS494" s="39"/>
      <c r="GCT494" s="39"/>
      <c r="GCU494" s="39"/>
      <c r="GCV494" s="39"/>
      <c r="GCW494" s="39"/>
      <c r="GCX494" s="39"/>
      <c r="GCY494" s="39"/>
      <c r="GCZ494" s="39"/>
      <c r="GDA494" s="39"/>
      <c r="GDB494" s="39"/>
      <c r="GDC494" s="39"/>
      <c r="GDD494" s="39"/>
      <c r="GDE494" s="39"/>
      <c r="GDF494" s="39"/>
      <c r="GDG494" s="39"/>
      <c r="GDH494" s="39"/>
      <c r="GDI494" s="39"/>
      <c r="GDJ494" s="39"/>
      <c r="GDK494" s="39"/>
      <c r="GDL494" s="39"/>
      <c r="GDM494" s="39"/>
      <c r="GDN494" s="39"/>
      <c r="GDO494" s="39"/>
      <c r="GDP494" s="39"/>
      <c r="GDQ494" s="39"/>
      <c r="GDR494" s="39"/>
      <c r="GDS494" s="39"/>
      <c r="GDT494" s="39"/>
      <c r="GDU494" s="39"/>
      <c r="GDV494" s="39"/>
      <c r="GDW494" s="39"/>
      <c r="GDX494" s="39"/>
      <c r="GDY494" s="39"/>
      <c r="GDZ494" s="39"/>
      <c r="GEA494" s="39"/>
      <c r="GEB494" s="39"/>
      <c r="GEC494" s="39"/>
      <c r="GED494" s="39"/>
      <c r="GEE494" s="39"/>
      <c r="GEF494" s="39"/>
      <c r="GEG494" s="39"/>
      <c r="GEH494" s="39"/>
      <c r="GEI494" s="39"/>
      <c r="GEJ494" s="39"/>
      <c r="GEK494" s="39"/>
      <c r="GEL494" s="39"/>
      <c r="GEM494" s="39"/>
      <c r="GEN494" s="39"/>
      <c r="GEO494" s="39"/>
      <c r="GEP494" s="39"/>
      <c r="GEQ494" s="39"/>
      <c r="GER494" s="39"/>
      <c r="GES494" s="39"/>
      <c r="GET494" s="39"/>
      <c r="GEU494" s="39"/>
      <c r="GEV494" s="39"/>
      <c r="GEW494" s="39"/>
      <c r="GEX494" s="39"/>
      <c r="GEY494" s="39"/>
      <c r="GEZ494" s="39"/>
      <c r="GFA494" s="39"/>
      <c r="GFB494" s="39"/>
      <c r="GFC494" s="39"/>
      <c r="GFD494" s="39"/>
      <c r="GFE494" s="39"/>
      <c r="GFF494" s="39"/>
      <c r="GFG494" s="39"/>
      <c r="GFH494" s="39"/>
      <c r="GFI494" s="39"/>
      <c r="GFJ494" s="39"/>
      <c r="GFK494" s="39"/>
      <c r="GFL494" s="39"/>
      <c r="GFM494" s="39"/>
      <c r="GFN494" s="39"/>
      <c r="GFO494" s="39"/>
      <c r="GFP494" s="39"/>
      <c r="GFQ494" s="39"/>
      <c r="GFR494" s="39"/>
      <c r="GFS494" s="39"/>
      <c r="GFT494" s="39"/>
      <c r="GFU494" s="39"/>
      <c r="GFV494" s="39"/>
      <c r="GFW494" s="39"/>
      <c r="GFX494" s="39"/>
      <c r="GFY494" s="39"/>
      <c r="GFZ494" s="39"/>
      <c r="GGA494" s="39"/>
      <c r="GGB494" s="39"/>
      <c r="GGC494" s="39"/>
      <c r="GGD494" s="39"/>
      <c r="GGE494" s="39"/>
      <c r="GGF494" s="39"/>
      <c r="GGG494" s="39"/>
      <c r="GGH494" s="39"/>
      <c r="GGI494" s="39"/>
      <c r="GGJ494" s="39"/>
      <c r="GGK494" s="39"/>
      <c r="GGL494" s="39"/>
      <c r="GGM494" s="39"/>
      <c r="GGN494" s="39"/>
      <c r="GGO494" s="39"/>
      <c r="GGP494" s="39"/>
      <c r="GGQ494" s="39"/>
      <c r="GGR494" s="39"/>
      <c r="GGS494" s="39"/>
      <c r="GGT494" s="39"/>
      <c r="GGU494" s="39"/>
      <c r="GGV494" s="39"/>
      <c r="GGW494" s="39"/>
      <c r="GGX494" s="39"/>
      <c r="GGY494" s="39"/>
      <c r="GGZ494" s="39"/>
      <c r="GHA494" s="39"/>
      <c r="GHB494" s="39"/>
      <c r="GHC494" s="39"/>
      <c r="GHD494" s="39"/>
      <c r="GHE494" s="39"/>
      <c r="GHF494" s="39"/>
      <c r="GHG494" s="39"/>
      <c r="GHH494" s="39"/>
      <c r="GHI494" s="39"/>
      <c r="GHJ494" s="39"/>
      <c r="GHK494" s="39"/>
      <c r="GHL494" s="39"/>
      <c r="GHM494" s="39"/>
      <c r="GHN494" s="39"/>
      <c r="GHO494" s="39"/>
      <c r="GHP494" s="39"/>
      <c r="GHQ494" s="39"/>
      <c r="GHR494" s="39"/>
      <c r="GHS494" s="39"/>
      <c r="GHT494" s="39"/>
      <c r="GHU494" s="39"/>
      <c r="GHV494" s="39"/>
      <c r="GHW494" s="39"/>
      <c r="GHX494" s="39"/>
      <c r="GHY494" s="39"/>
      <c r="GHZ494" s="39"/>
      <c r="GIA494" s="39"/>
      <c r="GIB494" s="39"/>
      <c r="GIC494" s="39"/>
      <c r="GID494" s="39"/>
      <c r="GIE494" s="39"/>
      <c r="GIF494" s="39"/>
      <c r="GIG494" s="39"/>
      <c r="GIH494" s="39"/>
      <c r="GII494" s="39"/>
      <c r="GIJ494" s="39"/>
      <c r="GIK494" s="39"/>
      <c r="GIL494" s="39"/>
      <c r="GIM494" s="39"/>
      <c r="GIN494" s="39"/>
      <c r="GIO494" s="39"/>
      <c r="GIP494" s="39"/>
      <c r="GIQ494" s="39"/>
      <c r="GIR494" s="39"/>
      <c r="GIS494" s="39"/>
      <c r="GIT494" s="39"/>
      <c r="GIU494" s="39"/>
      <c r="GIV494" s="39"/>
      <c r="GIW494" s="39"/>
      <c r="GIX494" s="39"/>
      <c r="GIY494" s="39"/>
      <c r="GIZ494" s="39"/>
      <c r="GJA494" s="39"/>
      <c r="GJB494" s="39"/>
      <c r="GJC494" s="39"/>
      <c r="GJD494" s="39"/>
      <c r="GJE494" s="39"/>
      <c r="GJF494" s="39"/>
      <c r="GJG494" s="39"/>
      <c r="GJH494" s="39"/>
      <c r="GJI494" s="39"/>
      <c r="GJJ494" s="39"/>
      <c r="GJK494" s="39"/>
      <c r="GJL494" s="39"/>
      <c r="GJM494" s="39"/>
      <c r="GJN494" s="39"/>
      <c r="GJO494" s="39"/>
      <c r="GJP494" s="39"/>
      <c r="GJQ494" s="39"/>
      <c r="GJR494" s="39"/>
      <c r="GJS494" s="39"/>
      <c r="GJT494" s="39"/>
      <c r="GJU494" s="39"/>
      <c r="GJV494" s="39"/>
      <c r="GJW494" s="39"/>
      <c r="GJX494" s="39"/>
      <c r="GJY494" s="39"/>
      <c r="GJZ494" s="39"/>
      <c r="GKA494" s="39"/>
      <c r="GKB494" s="39"/>
      <c r="GKC494" s="39"/>
      <c r="GKD494" s="39"/>
      <c r="GKE494" s="39"/>
      <c r="GKF494" s="39"/>
      <c r="GKG494" s="39"/>
      <c r="GKH494" s="39"/>
      <c r="GKI494" s="39"/>
      <c r="GKJ494" s="39"/>
      <c r="GKK494" s="39"/>
      <c r="GKL494" s="39"/>
      <c r="GKM494" s="39"/>
      <c r="GKN494" s="39"/>
      <c r="GKO494" s="39"/>
      <c r="GKP494" s="39"/>
      <c r="GKQ494" s="39"/>
      <c r="GKR494" s="39"/>
      <c r="GKS494" s="39"/>
      <c r="GKT494" s="39"/>
      <c r="GKU494" s="39"/>
      <c r="GKV494" s="39"/>
      <c r="GKW494" s="39"/>
      <c r="GKX494" s="39"/>
      <c r="GKY494" s="39"/>
      <c r="GKZ494" s="39"/>
      <c r="GLA494" s="39"/>
      <c r="GLB494" s="39"/>
      <c r="GLC494" s="39"/>
      <c r="GLD494" s="39"/>
      <c r="GLE494" s="39"/>
      <c r="GLF494" s="39"/>
      <c r="GLG494" s="39"/>
      <c r="GLH494" s="39"/>
      <c r="GLI494" s="39"/>
      <c r="GLJ494" s="39"/>
      <c r="GLK494" s="39"/>
      <c r="GLL494" s="39"/>
      <c r="GLM494" s="39"/>
      <c r="GLN494" s="39"/>
      <c r="GLO494" s="39"/>
      <c r="GLP494" s="39"/>
      <c r="GLQ494" s="39"/>
      <c r="GLR494" s="39"/>
      <c r="GLS494" s="39"/>
      <c r="GLT494" s="39"/>
      <c r="GLU494" s="39"/>
      <c r="GLV494" s="39"/>
      <c r="GLW494" s="39"/>
      <c r="GLX494" s="39"/>
      <c r="GLY494" s="39"/>
      <c r="GLZ494" s="39"/>
      <c r="GMA494" s="39"/>
      <c r="GMB494" s="39"/>
      <c r="GMC494" s="39"/>
      <c r="GMD494" s="39"/>
      <c r="GME494" s="39"/>
      <c r="GMF494" s="39"/>
      <c r="GMG494" s="39"/>
      <c r="GMH494" s="39"/>
      <c r="GMI494" s="39"/>
      <c r="GMJ494" s="39"/>
      <c r="GMK494" s="39"/>
      <c r="GML494" s="39"/>
      <c r="GMM494" s="39"/>
      <c r="GMN494" s="39"/>
      <c r="GMO494" s="39"/>
      <c r="GMP494" s="39"/>
      <c r="GMQ494" s="39"/>
      <c r="GMR494" s="39"/>
      <c r="GMS494" s="39"/>
      <c r="GMT494" s="39"/>
      <c r="GMU494" s="39"/>
      <c r="GMV494" s="39"/>
      <c r="GMW494" s="39"/>
      <c r="GMX494" s="39"/>
      <c r="GMY494" s="39"/>
      <c r="GMZ494" s="39"/>
      <c r="GNA494" s="39"/>
      <c r="GNB494" s="39"/>
      <c r="GNC494" s="39"/>
      <c r="GND494" s="39"/>
      <c r="GNE494" s="39"/>
      <c r="GNF494" s="39"/>
      <c r="GNG494" s="39"/>
      <c r="GNH494" s="39"/>
      <c r="GNI494" s="39"/>
      <c r="GNJ494" s="39"/>
      <c r="GNK494" s="39"/>
      <c r="GNL494" s="39"/>
      <c r="GNM494" s="39"/>
      <c r="GNN494" s="39"/>
      <c r="GNO494" s="39"/>
      <c r="GNP494" s="39"/>
      <c r="GNQ494" s="39"/>
      <c r="GNR494" s="39"/>
      <c r="GNS494" s="39"/>
      <c r="GNT494" s="39"/>
      <c r="GNU494" s="39"/>
      <c r="GNV494" s="39"/>
      <c r="GNW494" s="39"/>
      <c r="GNX494" s="39"/>
      <c r="GNY494" s="39"/>
      <c r="GNZ494" s="39"/>
      <c r="GOA494" s="39"/>
      <c r="GOB494" s="39"/>
      <c r="GOC494" s="39"/>
      <c r="GOD494" s="39"/>
      <c r="GOE494" s="39"/>
      <c r="GOF494" s="39"/>
      <c r="GOG494" s="39"/>
      <c r="GOH494" s="39"/>
      <c r="GOI494" s="39"/>
      <c r="GOJ494" s="39"/>
      <c r="GOK494" s="39"/>
      <c r="GOL494" s="39"/>
      <c r="GOM494" s="39"/>
      <c r="GON494" s="39"/>
      <c r="GOO494" s="39"/>
      <c r="GOP494" s="39"/>
      <c r="GOQ494" s="39"/>
      <c r="GOR494" s="39"/>
      <c r="GOS494" s="39"/>
      <c r="GOT494" s="39"/>
      <c r="GOU494" s="39"/>
      <c r="GOV494" s="39"/>
      <c r="GOW494" s="39"/>
      <c r="GOX494" s="39"/>
      <c r="GOY494" s="39"/>
      <c r="GOZ494" s="39"/>
      <c r="GPA494" s="39"/>
      <c r="GPB494" s="39"/>
      <c r="GPC494" s="39"/>
      <c r="GPD494" s="39"/>
      <c r="GPE494" s="39"/>
      <c r="GPF494" s="39"/>
      <c r="GPG494" s="39"/>
      <c r="GPH494" s="39"/>
      <c r="GPI494" s="39"/>
      <c r="GPJ494" s="39"/>
      <c r="GPK494" s="39"/>
      <c r="GPL494" s="39"/>
      <c r="GPM494" s="39"/>
      <c r="GPN494" s="39"/>
      <c r="GPO494" s="39"/>
      <c r="GPP494" s="39"/>
      <c r="GPQ494" s="39"/>
      <c r="GPR494" s="39"/>
      <c r="GPS494" s="39"/>
      <c r="GPT494" s="39"/>
      <c r="GPU494" s="39"/>
      <c r="GPV494" s="39"/>
      <c r="GPW494" s="39"/>
      <c r="GPX494" s="39"/>
      <c r="GPY494" s="39"/>
      <c r="GPZ494" s="39"/>
      <c r="GQA494" s="39"/>
      <c r="GQB494" s="39"/>
      <c r="GQC494" s="39"/>
      <c r="GQD494" s="39"/>
      <c r="GQE494" s="39"/>
      <c r="GQF494" s="39"/>
      <c r="GQG494" s="39"/>
      <c r="GQH494" s="39"/>
      <c r="GQI494" s="39"/>
      <c r="GQJ494" s="39"/>
      <c r="GQK494" s="39"/>
      <c r="GQL494" s="39"/>
      <c r="GQM494" s="39"/>
      <c r="GQN494" s="39"/>
      <c r="GQO494" s="39"/>
      <c r="GQP494" s="39"/>
      <c r="GQQ494" s="39"/>
      <c r="GQR494" s="39"/>
      <c r="GQS494" s="39"/>
      <c r="GQT494" s="39"/>
      <c r="GQU494" s="39"/>
      <c r="GQV494" s="39"/>
      <c r="GQW494" s="39"/>
      <c r="GQX494" s="39"/>
      <c r="GQY494" s="39"/>
      <c r="GQZ494" s="39"/>
      <c r="GRA494" s="39"/>
      <c r="GRB494" s="39"/>
      <c r="GRC494" s="39"/>
      <c r="GRD494" s="39"/>
      <c r="GRE494" s="39"/>
      <c r="GRF494" s="39"/>
      <c r="GRG494" s="39"/>
      <c r="GRH494" s="39"/>
      <c r="GRI494" s="39"/>
      <c r="GRJ494" s="39"/>
      <c r="GRK494" s="39"/>
      <c r="GRL494" s="39"/>
      <c r="GRM494" s="39"/>
      <c r="GRN494" s="39"/>
      <c r="GRO494" s="39"/>
      <c r="GRP494" s="39"/>
      <c r="GRQ494" s="39"/>
      <c r="GRR494" s="39"/>
      <c r="GRS494" s="39"/>
      <c r="GRT494" s="39"/>
      <c r="GRU494" s="39"/>
      <c r="GRV494" s="39"/>
      <c r="GRW494" s="39"/>
      <c r="GRX494" s="39"/>
      <c r="GRY494" s="39"/>
      <c r="GRZ494" s="39"/>
      <c r="GSA494" s="39"/>
      <c r="GSB494" s="39"/>
      <c r="GSC494" s="39"/>
      <c r="GSD494" s="39"/>
      <c r="GSE494" s="39"/>
      <c r="GSF494" s="39"/>
      <c r="GSG494" s="39"/>
      <c r="GSH494" s="39"/>
      <c r="GSI494" s="39"/>
      <c r="GSJ494" s="39"/>
      <c r="GSK494" s="39"/>
      <c r="GSL494" s="39"/>
      <c r="GSM494" s="39"/>
      <c r="GSN494" s="39"/>
      <c r="GSO494" s="39"/>
      <c r="GSP494" s="39"/>
      <c r="GSQ494" s="39"/>
      <c r="GSR494" s="39"/>
      <c r="GSS494" s="39"/>
      <c r="GST494" s="39"/>
      <c r="GSU494" s="39"/>
      <c r="GSV494" s="39"/>
      <c r="GSW494" s="39"/>
      <c r="GSX494" s="39"/>
      <c r="GSY494" s="39"/>
      <c r="GSZ494" s="39"/>
      <c r="GTA494" s="39"/>
      <c r="GTB494" s="39"/>
      <c r="GTC494" s="39"/>
      <c r="GTD494" s="39"/>
      <c r="GTE494" s="39"/>
      <c r="GTF494" s="39"/>
      <c r="GTG494" s="39"/>
      <c r="GTH494" s="39"/>
      <c r="GTI494" s="39"/>
      <c r="GTJ494" s="39"/>
      <c r="GTK494" s="39"/>
      <c r="GTL494" s="39"/>
      <c r="GTM494" s="39"/>
      <c r="GTN494" s="39"/>
      <c r="GTO494" s="39"/>
      <c r="GTP494" s="39"/>
      <c r="GTQ494" s="39"/>
      <c r="GTR494" s="39"/>
      <c r="GTS494" s="39"/>
      <c r="GTT494" s="39"/>
      <c r="GTU494" s="39"/>
      <c r="GTV494" s="39"/>
      <c r="GTW494" s="39"/>
      <c r="GTX494" s="39"/>
      <c r="GTY494" s="39"/>
      <c r="GTZ494" s="39"/>
      <c r="GUA494" s="39"/>
      <c r="GUB494" s="39"/>
      <c r="GUC494" s="39"/>
      <c r="GUD494" s="39"/>
      <c r="GUE494" s="39"/>
      <c r="GUF494" s="39"/>
      <c r="GUG494" s="39"/>
      <c r="GUH494" s="39"/>
      <c r="GUI494" s="39"/>
      <c r="GUJ494" s="39"/>
      <c r="GUK494" s="39"/>
      <c r="GUL494" s="39"/>
      <c r="GUM494" s="39"/>
      <c r="GUN494" s="39"/>
      <c r="GUO494" s="39"/>
      <c r="GUP494" s="39"/>
      <c r="GUQ494" s="39"/>
      <c r="GUR494" s="39"/>
      <c r="GUS494" s="39"/>
      <c r="GUT494" s="39"/>
      <c r="GUU494" s="39"/>
      <c r="GUV494" s="39"/>
      <c r="GUW494" s="39"/>
      <c r="GUX494" s="39"/>
      <c r="GUY494" s="39"/>
      <c r="GUZ494" s="39"/>
      <c r="GVA494" s="39"/>
      <c r="GVB494" s="39"/>
      <c r="GVC494" s="39"/>
      <c r="GVD494" s="39"/>
      <c r="GVE494" s="39"/>
      <c r="GVF494" s="39"/>
      <c r="GVG494" s="39"/>
      <c r="GVH494" s="39"/>
      <c r="GVI494" s="39"/>
      <c r="GVJ494" s="39"/>
      <c r="GVK494" s="39"/>
      <c r="GVL494" s="39"/>
      <c r="GVM494" s="39"/>
      <c r="GVN494" s="39"/>
      <c r="GVO494" s="39"/>
      <c r="GVP494" s="39"/>
      <c r="GVQ494" s="39"/>
      <c r="GVR494" s="39"/>
      <c r="GVS494" s="39"/>
      <c r="GVT494" s="39"/>
      <c r="GVU494" s="39"/>
      <c r="GVV494" s="39"/>
      <c r="GVW494" s="39"/>
      <c r="GVX494" s="39"/>
      <c r="GVY494" s="39"/>
      <c r="GVZ494" s="39"/>
      <c r="GWA494" s="39"/>
      <c r="GWB494" s="39"/>
      <c r="GWC494" s="39"/>
      <c r="GWD494" s="39"/>
      <c r="GWE494" s="39"/>
      <c r="GWF494" s="39"/>
      <c r="GWG494" s="39"/>
      <c r="GWH494" s="39"/>
      <c r="GWI494" s="39"/>
      <c r="GWJ494" s="39"/>
      <c r="GWK494" s="39"/>
      <c r="GWL494" s="39"/>
      <c r="GWM494" s="39"/>
      <c r="GWN494" s="39"/>
      <c r="GWO494" s="39"/>
      <c r="GWP494" s="39"/>
      <c r="GWQ494" s="39"/>
      <c r="GWR494" s="39"/>
      <c r="GWS494" s="39"/>
      <c r="GWT494" s="39"/>
      <c r="GWU494" s="39"/>
      <c r="GWV494" s="39"/>
      <c r="GWW494" s="39"/>
      <c r="GWX494" s="39"/>
      <c r="GWY494" s="39"/>
      <c r="GWZ494" s="39"/>
      <c r="GXA494" s="39"/>
      <c r="GXB494" s="39"/>
      <c r="GXC494" s="39"/>
      <c r="GXD494" s="39"/>
      <c r="GXE494" s="39"/>
      <c r="GXF494" s="39"/>
      <c r="GXG494" s="39"/>
      <c r="GXH494" s="39"/>
      <c r="GXI494" s="39"/>
      <c r="GXJ494" s="39"/>
      <c r="GXK494" s="39"/>
      <c r="GXL494" s="39"/>
      <c r="GXM494" s="39"/>
      <c r="GXN494" s="39"/>
      <c r="GXO494" s="39"/>
      <c r="GXP494" s="39"/>
      <c r="GXQ494" s="39"/>
      <c r="GXR494" s="39"/>
      <c r="GXS494" s="39"/>
      <c r="GXT494" s="39"/>
      <c r="GXU494" s="39"/>
      <c r="GXV494" s="39"/>
      <c r="GXW494" s="39"/>
      <c r="GXX494" s="39"/>
      <c r="GXY494" s="39"/>
      <c r="GXZ494" s="39"/>
      <c r="GYA494" s="39"/>
      <c r="GYB494" s="39"/>
      <c r="GYC494" s="39"/>
      <c r="GYD494" s="39"/>
      <c r="GYE494" s="39"/>
      <c r="GYF494" s="39"/>
      <c r="GYG494" s="39"/>
      <c r="GYH494" s="39"/>
      <c r="GYI494" s="39"/>
      <c r="GYJ494" s="39"/>
      <c r="GYK494" s="39"/>
      <c r="GYL494" s="39"/>
      <c r="GYM494" s="39"/>
      <c r="GYN494" s="39"/>
      <c r="GYO494" s="39"/>
      <c r="GYP494" s="39"/>
      <c r="GYQ494" s="39"/>
      <c r="GYR494" s="39"/>
      <c r="GYS494" s="39"/>
      <c r="GYT494" s="39"/>
      <c r="GYU494" s="39"/>
      <c r="GYV494" s="39"/>
      <c r="GYW494" s="39"/>
      <c r="GYX494" s="39"/>
      <c r="GYY494" s="39"/>
      <c r="GYZ494" s="39"/>
      <c r="GZA494" s="39"/>
      <c r="GZB494" s="39"/>
      <c r="GZC494" s="39"/>
      <c r="GZD494" s="39"/>
      <c r="GZE494" s="39"/>
      <c r="GZF494" s="39"/>
      <c r="GZG494" s="39"/>
      <c r="GZH494" s="39"/>
      <c r="GZI494" s="39"/>
      <c r="GZJ494" s="39"/>
      <c r="GZK494" s="39"/>
      <c r="GZL494" s="39"/>
      <c r="GZM494" s="39"/>
      <c r="GZN494" s="39"/>
      <c r="GZO494" s="39"/>
      <c r="GZP494" s="39"/>
      <c r="GZQ494" s="39"/>
      <c r="GZR494" s="39"/>
      <c r="GZS494" s="39"/>
      <c r="GZT494" s="39"/>
      <c r="GZU494" s="39"/>
      <c r="GZV494" s="39"/>
      <c r="GZW494" s="39"/>
      <c r="GZX494" s="39"/>
      <c r="GZY494" s="39"/>
      <c r="GZZ494" s="39"/>
      <c r="HAA494" s="39"/>
      <c r="HAB494" s="39"/>
      <c r="HAC494" s="39"/>
      <c r="HAD494" s="39"/>
      <c r="HAE494" s="39"/>
      <c r="HAF494" s="39"/>
      <c r="HAG494" s="39"/>
      <c r="HAH494" s="39"/>
      <c r="HAI494" s="39"/>
      <c r="HAJ494" s="39"/>
      <c r="HAK494" s="39"/>
      <c r="HAL494" s="39"/>
      <c r="HAM494" s="39"/>
      <c r="HAN494" s="39"/>
      <c r="HAO494" s="39"/>
      <c r="HAP494" s="39"/>
      <c r="HAQ494" s="39"/>
      <c r="HAR494" s="39"/>
      <c r="HAS494" s="39"/>
      <c r="HAT494" s="39"/>
      <c r="HAU494" s="39"/>
      <c r="HAV494" s="39"/>
      <c r="HAW494" s="39"/>
      <c r="HAX494" s="39"/>
      <c r="HAY494" s="39"/>
      <c r="HAZ494" s="39"/>
      <c r="HBA494" s="39"/>
      <c r="HBB494" s="39"/>
      <c r="HBC494" s="39"/>
      <c r="HBD494" s="39"/>
      <c r="HBE494" s="39"/>
      <c r="HBF494" s="39"/>
      <c r="HBG494" s="39"/>
      <c r="HBH494" s="39"/>
      <c r="HBI494" s="39"/>
      <c r="HBJ494" s="39"/>
      <c r="HBK494" s="39"/>
      <c r="HBL494" s="39"/>
      <c r="HBM494" s="39"/>
      <c r="HBN494" s="39"/>
      <c r="HBO494" s="39"/>
      <c r="HBP494" s="39"/>
      <c r="HBQ494" s="39"/>
      <c r="HBR494" s="39"/>
      <c r="HBS494" s="39"/>
      <c r="HBT494" s="39"/>
      <c r="HBU494" s="39"/>
      <c r="HBV494" s="39"/>
      <c r="HBW494" s="39"/>
      <c r="HBX494" s="39"/>
      <c r="HBY494" s="39"/>
      <c r="HBZ494" s="39"/>
      <c r="HCA494" s="39"/>
      <c r="HCB494" s="39"/>
      <c r="HCC494" s="39"/>
      <c r="HCD494" s="39"/>
      <c r="HCE494" s="39"/>
      <c r="HCF494" s="39"/>
      <c r="HCG494" s="39"/>
      <c r="HCH494" s="39"/>
      <c r="HCI494" s="39"/>
      <c r="HCJ494" s="39"/>
      <c r="HCK494" s="39"/>
      <c r="HCL494" s="39"/>
      <c r="HCM494" s="39"/>
      <c r="HCN494" s="39"/>
      <c r="HCO494" s="39"/>
      <c r="HCP494" s="39"/>
      <c r="HCQ494" s="39"/>
      <c r="HCR494" s="39"/>
      <c r="HCS494" s="39"/>
      <c r="HCT494" s="39"/>
      <c r="HCU494" s="39"/>
      <c r="HCV494" s="39"/>
      <c r="HCW494" s="39"/>
      <c r="HCX494" s="39"/>
      <c r="HCY494" s="39"/>
      <c r="HCZ494" s="39"/>
      <c r="HDA494" s="39"/>
      <c r="HDB494" s="39"/>
      <c r="HDC494" s="39"/>
      <c r="HDD494" s="39"/>
      <c r="HDE494" s="39"/>
      <c r="HDF494" s="39"/>
      <c r="HDG494" s="39"/>
      <c r="HDH494" s="39"/>
      <c r="HDI494" s="39"/>
      <c r="HDJ494" s="39"/>
      <c r="HDK494" s="39"/>
      <c r="HDL494" s="39"/>
      <c r="HDM494" s="39"/>
      <c r="HDN494" s="39"/>
      <c r="HDO494" s="39"/>
      <c r="HDP494" s="39"/>
      <c r="HDQ494" s="39"/>
      <c r="HDR494" s="39"/>
      <c r="HDS494" s="39"/>
      <c r="HDT494" s="39"/>
      <c r="HDU494" s="39"/>
      <c r="HDV494" s="39"/>
      <c r="HDW494" s="39"/>
      <c r="HDX494" s="39"/>
      <c r="HDY494" s="39"/>
      <c r="HDZ494" s="39"/>
      <c r="HEA494" s="39"/>
      <c r="HEB494" s="39"/>
      <c r="HEC494" s="39"/>
      <c r="HED494" s="39"/>
      <c r="HEE494" s="39"/>
      <c r="HEF494" s="39"/>
      <c r="HEG494" s="39"/>
      <c r="HEH494" s="39"/>
      <c r="HEI494" s="39"/>
      <c r="HEJ494" s="39"/>
      <c r="HEK494" s="39"/>
      <c r="HEL494" s="39"/>
      <c r="HEM494" s="39"/>
      <c r="HEN494" s="39"/>
      <c r="HEO494" s="39"/>
      <c r="HEP494" s="39"/>
      <c r="HEQ494" s="39"/>
      <c r="HER494" s="39"/>
      <c r="HES494" s="39"/>
      <c r="HET494" s="39"/>
      <c r="HEU494" s="39"/>
      <c r="HEV494" s="39"/>
      <c r="HEW494" s="39"/>
      <c r="HEX494" s="39"/>
      <c r="HEY494" s="39"/>
      <c r="HEZ494" s="39"/>
      <c r="HFA494" s="39"/>
      <c r="HFB494" s="39"/>
      <c r="HFC494" s="39"/>
      <c r="HFD494" s="39"/>
      <c r="HFE494" s="39"/>
      <c r="HFF494" s="39"/>
      <c r="HFG494" s="39"/>
      <c r="HFH494" s="39"/>
      <c r="HFI494" s="39"/>
      <c r="HFJ494" s="39"/>
      <c r="HFK494" s="39"/>
      <c r="HFL494" s="39"/>
      <c r="HFM494" s="39"/>
      <c r="HFN494" s="39"/>
      <c r="HFO494" s="39"/>
      <c r="HFP494" s="39"/>
      <c r="HFQ494" s="39"/>
      <c r="HFR494" s="39"/>
      <c r="HFS494" s="39"/>
      <c r="HFT494" s="39"/>
      <c r="HFU494" s="39"/>
      <c r="HFV494" s="39"/>
      <c r="HFW494" s="39"/>
      <c r="HFX494" s="39"/>
      <c r="HFY494" s="39"/>
      <c r="HFZ494" s="39"/>
      <c r="HGA494" s="39"/>
      <c r="HGB494" s="39"/>
      <c r="HGC494" s="39"/>
      <c r="HGD494" s="39"/>
      <c r="HGE494" s="39"/>
      <c r="HGF494" s="39"/>
      <c r="HGG494" s="39"/>
      <c r="HGH494" s="39"/>
      <c r="HGI494" s="39"/>
      <c r="HGJ494" s="39"/>
      <c r="HGK494" s="39"/>
      <c r="HGL494" s="39"/>
      <c r="HGM494" s="39"/>
      <c r="HGN494" s="39"/>
      <c r="HGO494" s="39"/>
      <c r="HGP494" s="39"/>
      <c r="HGQ494" s="39"/>
      <c r="HGR494" s="39"/>
      <c r="HGS494" s="39"/>
      <c r="HGT494" s="39"/>
      <c r="HGU494" s="39"/>
      <c r="HGV494" s="39"/>
      <c r="HGW494" s="39"/>
      <c r="HGX494" s="39"/>
      <c r="HGY494" s="39"/>
      <c r="HGZ494" s="39"/>
      <c r="HHA494" s="39"/>
      <c r="HHB494" s="39"/>
      <c r="HHC494" s="39"/>
      <c r="HHD494" s="39"/>
      <c r="HHE494" s="39"/>
      <c r="HHF494" s="39"/>
      <c r="HHG494" s="39"/>
      <c r="HHH494" s="39"/>
      <c r="HHI494" s="39"/>
      <c r="HHJ494" s="39"/>
      <c r="HHK494" s="39"/>
      <c r="HHL494" s="39"/>
      <c r="HHM494" s="39"/>
      <c r="HHN494" s="39"/>
      <c r="HHO494" s="39"/>
      <c r="HHP494" s="39"/>
      <c r="HHQ494" s="39"/>
      <c r="HHR494" s="39"/>
      <c r="HHS494" s="39"/>
      <c r="HHT494" s="39"/>
      <c r="HHU494" s="39"/>
      <c r="HHV494" s="39"/>
      <c r="HHW494" s="39"/>
      <c r="HHX494" s="39"/>
      <c r="HHY494" s="39"/>
      <c r="HHZ494" s="39"/>
      <c r="HIA494" s="39"/>
      <c r="HIB494" s="39"/>
      <c r="HIC494" s="39"/>
      <c r="HID494" s="39"/>
      <c r="HIE494" s="39"/>
      <c r="HIF494" s="39"/>
      <c r="HIG494" s="39"/>
      <c r="HIH494" s="39"/>
      <c r="HII494" s="39"/>
      <c r="HIJ494" s="39"/>
      <c r="HIK494" s="39"/>
      <c r="HIL494" s="39"/>
      <c r="HIM494" s="39"/>
      <c r="HIN494" s="39"/>
      <c r="HIO494" s="39"/>
      <c r="HIP494" s="39"/>
      <c r="HIQ494" s="39"/>
      <c r="HIR494" s="39"/>
      <c r="HIS494" s="39"/>
      <c r="HIT494" s="39"/>
      <c r="HIU494" s="39"/>
      <c r="HIV494" s="39"/>
      <c r="HIW494" s="39"/>
      <c r="HIX494" s="39"/>
      <c r="HIY494" s="39"/>
      <c r="HIZ494" s="39"/>
      <c r="HJA494" s="39"/>
      <c r="HJB494" s="39"/>
      <c r="HJC494" s="39"/>
      <c r="HJD494" s="39"/>
      <c r="HJE494" s="39"/>
      <c r="HJF494" s="39"/>
      <c r="HJG494" s="39"/>
      <c r="HJH494" s="39"/>
      <c r="HJI494" s="39"/>
      <c r="HJJ494" s="39"/>
      <c r="HJK494" s="39"/>
      <c r="HJL494" s="39"/>
      <c r="HJM494" s="39"/>
      <c r="HJN494" s="39"/>
      <c r="HJO494" s="39"/>
      <c r="HJP494" s="39"/>
      <c r="HJQ494" s="39"/>
      <c r="HJR494" s="39"/>
      <c r="HJS494" s="39"/>
      <c r="HJT494" s="39"/>
      <c r="HJU494" s="39"/>
      <c r="HJV494" s="39"/>
      <c r="HJW494" s="39"/>
      <c r="HJX494" s="39"/>
      <c r="HJY494" s="39"/>
      <c r="HJZ494" s="39"/>
      <c r="HKA494" s="39"/>
      <c r="HKB494" s="39"/>
      <c r="HKC494" s="39"/>
      <c r="HKD494" s="39"/>
      <c r="HKE494" s="39"/>
      <c r="HKF494" s="39"/>
      <c r="HKG494" s="39"/>
      <c r="HKH494" s="39"/>
      <c r="HKI494" s="39"/>
      <c r="HKJ494" s="39"/>
      <c r="HKK494" s="39"/>
      <c r="HKL494" s="39"/>
      <c r="HKM494" s="39"/>
      <c r="HKN494" s="39"/>
      <c r="HKO494" s="39"/>
      <c r="HKP494" s="39"/>
      <c r="HKQ494" s="39"/>
      <c r="HKR494" s="39"/>
      <c r="HKS494" s="39"/>
      <c r="HKT494" s="39"/>
      <c r="HKU494" s="39"/>
      <c r="HKV494" s="39"/>
      <c r="HKW494" s="39"/>
      <c r="HKX494" s="39"/>
      <c r="HKY494" s="39"/>
      <c r="HKZ494" s="39"/>
      <c r="HLA494" s="39"/>
      <c r="HLB494" s="39"/>
      <c r="HLC494" s="39"/>
      <c r="HLD494" s="39"/>
      <c r="HLE494" s="39"/>
      <c r="HLF494" s="39"/>
      <c r="HLG494" s="39"/>
      <c r="HLH494" s="39"/>
      <c r="HLI494" s="39"/>
      <c r="HLJ494" s="39"/>
      <c r="HLK494" s="39"/>
      <c r="HLL494" s="39"/>
      <c r="HLM494" s="39"/>
      <c r="HLN494" s="39"/>
      <c r="HLO494" s="39"/>
      <c r="HLP494" s="39"/>
      <c r="HLQ494" s="39"/>
      <c r="HLR494" s="39"/>
      <c r="HLS494" s="39"/>
      <c r="HLT494" s="39"/>
      <c r="HLU494" s="39"/>
      <c r="HLV494" s="39"/>
      <c r="HLW494" s="39"/>
      <c r="HLX494" s="39"/>
      <c r="HLY494" s="39"/>
      <c r="HLZ494" s="39"/>
      <c r="HMA494" s="39"/>
      <c r="HMB494" s="39"/>
      <c r="HMC494" s="39"/>
      <c r="HMD494" s="39"/>
      <c r="HME494" s="39"/>
      <c r="HMF494" s="39"/>
      <c r="HMG494" s="39"/>
      <c r="HMH494" s="39"/>
      <c r="HMI494" s="39"/>
      <c r="HMJ494" s="39"/>
      <c r="HMK494" s="39"/>
      <c r="HML494" s="39"/>
      <c r="HMM494" s="39"/>
      <c r="HMN494" s="39"/>
      <c r="HMO494" s="39"/>
      <c r="HMP494" s="39"/>
      <c r="HMQ494" s="39"/>
      <c r="HMR494" s="39"/>
      <c r="HMS494" s="39"/>
      <c r="HMT494" s="39"/>
      <c r="HMU494" s="39"/>
      <c r="HMV494" s="39"/>
      <c r="HMW494" s="39"/>
      <c r="HMX494" s="39"/>
      <c r="HMY494" s="39"/>
      <c r="HMZ494" s="39"/>
      <c r="HNA494" s="39"/>
      <c r="HNB494" s="39"/>
      <c r="HNC494" s="39"/>
      <c r="HND494" s="39"/>
      <c r="HNE494" s="39"/>
      <c r="HNF494" s="39"/>
      <c r="HNG494" s="39"/>
      <c r="HNH494" s="39"/>
      <c r="HNI494" s="39"/>
      <c r="HNJ494" s="39"/>
      <c r="HNK494" s="39"/>
      <c r="HNL494" s="39"/>
      <c r="HNM494" s="39"/>
      <c r="HNN494" s="39"/>
      <c r="HNO494" s="39"/>
      <c r="HNP494" s="39"/>
      <c r="HNQ494" s="39"/>
      <c r="HNR494" s="39"/>
      <c r="HNS494" s="39"/>
      <c r="HNT494" s="39"/>
      <c r="HNU494" s="39"/>
      <c r="HNV494" s="39"/>
      <c r="HNW494" s="39"/>
      <c r="HNX494" s="39"/>
      <c r="HNY494" s="39"/>
      <c r="HNZ494" s="39"/>
      <c r="HOA494" s="39"/>
      <c r="HOB494" s="39"/>
      <c r="HOC494" s="39"/>
      <c r="HOD494" s="39"/>
      <c r="HOE494" s="39"/>
      <c r="HOF494" s="39"/>
      <c r="HOG494" s="39"/>
      <c r="HOH494" s="39"/>
      <c r="HOI494" s="39"/>
      <c r="HOJ494" s="39"/>
      <c r="HOK494" s="39"/>
      <c r="HOL494" s="39"/>
      <c r="HOM494" s="39"/>
      <c r="HON494" s="39"/>
      <c r="HOO494" s="39"/>
      <c r="HOP494" s="39"/>
      <c r="HOQ494" s="39"/>
      <c r="HOR494" s="39"/>
      <c r="HOS494" s="39"/>
      <c r="HOT494" s="39"/>
      <c r="HOU494" s="39"/>
      <c r="HOV494" s="39"/>
      <c r="HOW494" s="39"/>
      <c r="HOX494" s="39"/>
      <c r="HOY494" s="39"/>
      <c r="HOZ494" s="39"/>
      <c r="HPA494" s="39"/>
      <c r="HPB494" s="39"/>
      <c r="HPC494" s="39"/>
      <c r="HPD494" s="39"/>
      <c r="HPE494" s="39"/>
      <c r="HPF494" s="39"/>
      <c r="HPG494" s="39"/>
      <c r="HPH494" s="39"/>
      <c r="HPI494" s="39"/>
      <c r="HPJ494" s="39"/>
      <c r="HPK494" s="39"/>
      <c r="HPL494" s="39"/>
      <c r="HPM494" s="39"/>
      <c r="HPN494" s="39"/>
      <c r="HPO494" s="39"/>
      <c r="HPP494" s="39"/>
      <c r="HPQ494" s="39"/>
      <c r="HPR494" s="39"/>
      <c r="HPS494" s="39"/>
      <c r="HPT494" s="39"/>
      <c r="HPU494" s="39"/>
      <c r="HPV494" s="39"/>
      <c r="HPW494" s="39"/>
      <c r="HPX494" s="39"/>
      <c r="HPY494" s="39"/>
      <c r="HPZ494" s="39"/>
      <c r="HQA494" s="39"/>
      <c r="HQB494" s="39"/>
      <c r="HQC494" s="39"/>
      <c r="HQD494" s="39"/>
      <c r="HQE494" s="39"/>
      <c r="HQF494" s="39"/>
      <c r="HQG494" s="39"/>
      <c r="HQH494" s="39"/>
      <c r="HQI494" s="39"/>
      <c r="HQJ494" s="39"/>
      <c r="HQK494" s="39"/>
      <c r="HQL494" s="39"/>
      <c r="HQM494" s="39"/>
      <c r="HQN494" s="39"/>
      <c r="HQO494" s="39"/>
      <c r="HQP494" s="39"/>
      <c r="HQQ494" s="39"/>
      <c r="HQR494" s="39"/>
      <c r="HQS494" s="39"/>
      <c r="HQT494" s="39"/>
      <c r="HQU494" s="39"/>
      <c r="HQV494" s="39"/>
      <c r="HQW494" s="39"/>
      <c r="HQX494" s="39"/>
      <c r="HQY494" s="39"/>
      <c r="HQZ494" s="39"/>
      <c r="HRA494" s="39"/>
      <c r="HRB494" s="39"/>
      <c r="HRC494" s="39"/>
      <c r="HRD494" s="39"/>
      <c r="HRE494" s="39"/>
      <c r="HRF494" s="39"/>
      <c r="HRG494" s="39"/>
      <c r="HRH494" s="39"/>
      <c r="HRI494" s="39"/>
      <c r="HRJ494" s="39"/>
      <c r="HRK494" s="39"/>
      <c r="HRL494" s="39"/>
      <c r="HRM494" s="39"/>
      <c r="HRN494" s="39"/>
      <c r="HRO494" s="39"/>
      <c r="HRP494" s="39"/>
      <c r="HRQ494" s="39"/>
      <c r="HRR494" s="39"/>
      <c r="HRS494" s="39"/>
      <c r="HRT494" s="39"/>
      <c r="HRU494" s="39"/>
      <c r="HRV494" s="39"/>
      <c r="HRW494" s="39"/>
      <c r="HRX494" s="39"/>
      <c r="HRY494" s="39"/>
      <c r="HRZ494" s="39"/>
      <c r="HSA494" s="39"/>
      <c r="HSB494" s="39"/>
      <c r="HSC494" s="39"/>
      <c r="HSD494" s="39"/>
      <c r="HSE494" s="39"/>
      <c r="HSF494" s="39"/>
      <c r="HSG494" s="39"/>
      <c r="HSH494" s="39"/>
      <c r="HSI494" s="39"/>
      <c r="HSJ494" s="39"/>
      <c r="HSK494" s="39"/>
      <c r="HSL494" s="39"/>
      <c r="HSM494" s="39"/>
      <c r="HSN494" s="39"/>
      <c r="HSO494" s="39"/>
      <c r="HSP494" s="39"/>
      <c r="HSQ494" s="39"/>
      <c r="HSR494" s="39"/>
      <c r="HSS494" s="39"/>
      <c r="HST494" s="39"/>
      <c r="HSU494" s="39"/>
      <c r="HSV494" s="39"/>
      <c r="HSW494" s="39"/>
      <c r="HSX494" s="39"/>
      <c r="HSY494" s="39"/>
      <c r="HSZ494" s="39"/>
      <c r="HTA494" s="39"/>
      <c r="HTB494" s="39"/>
      <c r="HTC494" s="39"/>
      <c r="HTD494" s="39"/>
      <c r="HTE494" s="39"/>
      <c r="HTF494" s="39"/>
      <c r="HTG494" s="39"/>
      <c r="HTH494" s="39"/>
      <c r="HTI494" s="39"/>
      <c r="HTJ494" s="39"/>
      <c r="HTK494" s="39"/>
      <c r="HTL494" s="39"/>
      <c r="HTM494" s="39"/>
      <c r="HTN494" s="39"/>
      <c r="HTO494" s="39"/>
      <c r="HTP494" s="39"/>
      <c r="HTQ494" s="39"/>
      <c r="HTR494" s="39"/>
      <c r="HTS494" s="39"/>
      <c r="HTT494" s="39"/>
      <c r="HTU494" s="39"/>
      <c r="HTV494" s="39"/>
      <c r="HTW494" s="39"/>
      <c r="HTX494" s="39"/>
      <c r="HTY494" s="39"/>
      <c r="HTZ494" s="39"/>
      <c r="HUA494" s="39"/>
      <c r="HUB494" s="39"/>
      <c r="HUC494" s="39"/>
      <c r="HUD494" s="39"/>
      <c r="HUE494" s="39"/>
      <c r="HUF494" s="39"/>
      <c r="HUG494" s="39"/>
      <c r="HUH494" s="39"/>
      <c r="HUI494" s="39"/>
      <c r="HUJ494" s="39"/>
      <c r="HUK494" s="39"/>
      <c r="HUL494" s="39"/>
      <c r="HUM494" s="39"/>
      <c r="HUN494" s="39"/>
      <c r="HUO494" s="39"/>
      <c r="HUP494" s="39"/>
      <c r="HUQ494" s="39"/>
      <c r="HUR494" s="39"/>
      <c r="HUS494" s="39"/>
      <c r="HUT494" s="39"/>
      <c r="HUU494" s="39"/>
      <c r="HUV494" s="39"/>
      <c r="HUW494" s="39"/>
      <c r="HUX494" s="39"/>
      <c r="HUY494" s="39"/>
      <c r="HUZ494" s="39"/>
      <c r="HVA494" s="39"/>
      <c r="HVB494" s="39"/>
      <c r="HVC494" s="39"/>
      <c r="HVD494" s="39"/>
      <c r="HVE494" s="39"/>
      <c r="HVF494" s="39"/>
      <c r="HVG494" s="39"/>
      <c r="HVH494" s="39"/>
      <c r="HVI494" s="39"/>
      <c r="HVJ494" s="39"/>
      <c r="HVK494" s="39"/>
      <c r="HVL494" s="39"/>
      <c r="HVM494" s="39"/>
      <c r="HVN494" s="39"/>
      <c r="HVO494" s="39"/>
      <c r="HVP494" s="39"/>
      <c r="HVQ494" s="39"/>
      <c r="HVR494" s="39"/>
      <c r="HVS494" s="39"/>
      <c r="HVT494" s="39"/>
      <c r="HVU494" s="39"/>
      <c r="HVV494" s="39"/>
      <c r="HVW494" s="39"/>
      <c r="HVX494" s="39"/>
      <c r="HVY494" s="39"/>
      <c r="HVZ494" s="39"/>
      <c r="HWA494" s="39"/>
      <c r="HWB494" s="39"/>
      <c r="HWC494" s="39"/>
      <c r="HWD494" s="39"/>
      <c r="HWE494" s="39"/>
      <c r="HWF494" s="39"/>
      <c r="HWG494" s="39"/>
      <c r="HWH494" s="39"/>
      <c r="HWI494" s="39"/>
      <c r="HWJ494" s="39"/>
      <c r="HWK494" s="39"/>
      <c r="HWL494" s="39"/>
      <c r="HWM494" s="39"/>
      <c r="HWN494" s="39"/>
      <c r="HWO494" s="39"/>
      <c r="HWP494" s="39"/>
      <c r="HWQ494" s="39"/>
      <c r="HWR494" s="39"/>
      <c r="HWS494" s="39"/>
      <c r="HWT494" s="39"/>
      <c r="HWU494" s="39"/>
      <c r="HWV494" s="39"/>
      <c r="HWW494" s="39"/>
      <c r="HWX494" s="39"/>
      <c r="HWY494" s="39"/>
      <c r="HWZ494" s="39"/>
      <c r="HXA494" s="39"/>
      <c r="HXB494" s="39"/>
      <c r="HXC494" s="39"/>
      <c r="HXD494" s="39"/>
      <c r="HXE494" s="39"/>
      <c r="HXF494" s="39"/>
      <c r="HXG494" s="39"/>
      <c r="HXH494" s="39"/>
      <c r="HXI494" s="39"/>
      <c r="HXJ494" s="39"/>
      <c r="HXK494" s="39"/>
      <c r="HXL494" s="39"/>
      <c r="HXM494" s="39"/>
      <c r="HXN494" s="39"/>
      <c r="HXO494" s="39"/>
      <c r="HXP494" s="39"/>
      <c r="HXQ494" s="39"/>
      <c r="HXR494" s="39"/>
      <c r="HXS494" s="39"/>
      <c r="HXT494" s="39"/>
      <c r="HXU494" s="39"/>
      <c r="HXV494" s="39"/>
      <c r="HXW494" s="39"/>
      <c r="HXX494" s="39"/>
      <c r="HXY494" s="39"/>
      <c r="HXZ494" s="39"/>
      <c r="HYA494" s="39"/>
      <c r="HYB494" s="39"/>
      <c r="HYC494" s="39"/>
      <c r="HYD494" s="39"/>
      <c r="HYE494" s="39"/>
      <c r="HYF494" s="39"/>
      <c r="HYG494" s="39"/>
      <c r="HYH494" s="39"/>
      <c r="HYI494" s="39"/>
      <c r="HYJ494" s="39"/>
      <c r="HYK494" s="39"/>
      <c r="HYL494" s="39"/>
      <c r="HYM494" s="39"/>
      <c r="HYN494" s="39"/>
      <c r="HYO494" s="39"/>
      <c r="HYP494" s="39"/>
      <c r="HYQ494" s="39"/>
      <c r="HYR494" s="39"/>
      <c r="HYS494" s="39"/>
      <c r="HYT494" s="39"/>
      <c r="HYU494" s="39"/>
      <c r="HYV494" s="39"/>
      <c r="HYW494" s="39"/>
      <c r="HYX494" s="39"/>
      <c r="HYY494" s="39"/>
      <c r="HYZ494" s="39"/>
      <c r="HZA494" s="39"/>
      <c r="HZB494" s="39"/>
      <c r="HZC494" s="39"/>
      <c r="HZD494" s="39"/>
      <c r="HZE494" s="39"/>
      <c r="HZF494" s="39"/>
      <c r="HZG494" s="39"/>
      <c r="HZH494" s="39"/>
      <c r="HZI494" s="39"/>
      <c r="HZJ494" s="39"/>
      <c r="HZK494" s="39"/>
      <c r="HZL494" s="39"/>
      <c r="HZM494" s="39"/>
      <c r="HZN494" s="39"/>
      <c r="HZO494" s="39"/>
      <c r="HZP494" s="39"/>
      <c r="HZQ494" s="39"/>
      <c r="HZR494" s="39"/>
      <c r="HZS494" s="39"/>
      <c r="HZT494" s="39"/>
      <c r="HZU494" s="39"/>
      <c r="HZV494" s="39"/>
      <c r="HZW494" s="39"/>
      <c r="HZX494" s="39"/>
      <c r="HZY494" s="39"/>
      <c r="HZZ494" s="39"/>
      <c r="IAA494" s="39"/>
      <c r="IAB494" s="39"/>
      <c r="IAC494" s="39"/>
      <c r="IAD494" s="39"/>
      <c r="IAE494" s="39"/>
      <c r="IAF494" s="39"/>
      <c r="IAG494" s="39"/>
      <c r="IAH494" s="39"/>
      <c r="IAI494" s="39"/>
      <c r="IAJ494" s="39"/>
      <c r="IAK494" s="39"/>
      <c r="IAL494" s="39"/>
      <c r="IAM494" s="39"/>
      <c r="IAN494" s="39"/>
      <c r="IAO494" s="39"/>
      <c r="IAP494" s="39"/>
      <c r="IAQ494" s="39"/>
      <c r="IAR494" s="39"/>
      <c r="IAS494" s="39"/>
      <c r="IAT494" s="39"/>
      <c r="IAU494" s="39"/>
      <c r="IAV494" s="39"/>
      <c r="IAW494" s="39"/>
      <c r="IAX494" s="39"/>
      <c r="IAY494" s="39"/>
      <c r="IAZ494" s="39"/>
      <c r="IBA494" s="39"/>
      <c r="IBB494" s="39"/>
      <c r="IBC494" s="39"/>
      <c r="IBD494" s="39"/>
      <c r="IBE494" s="39"/>
      <c r="IBF494" s="39"/>
      <c r="IBG494" s="39"/>
      <c r="IBH494" s="39"/>
      <c r="IBI494" s="39"/>
      <c r="IBJ494" s="39"/>
      <c r="IBK494" s="39"/>
      <c r="IBL494" s="39"/>
      <c r="IBM494" s="39"/>
      <c r="IBN494" s="39"/>
      <c r="IBO494" s="39"/>
      <c r="IBP494" s="39"/>
      <c r="IBQ494" s="39"/>
      <c r="IBR494" s="39"/>
      <c r="IBS494" s="39"/>
      <c r="IBT494" s="39"/>
      <c r="IBU494" s="39"/>
      <c r="IBV494" s="39"/>
      <c r="IBW494" s="39"/>
      <c r="IBX494" s="39"/>
      <c r="IBY494" s="39"/>
      <c r="IBZ494" s="39"/>
      <c r="ICA494" s="39"/>
      <c r="ICB494" s="39"/>
      <c r="ICC494" s="39"/>
      <c r="ICD494" s="39"/>
      <c r="ICE494" s="39"/>
      <c r="ICF494" s="39"/>
      <c r="ICG494" s="39"/>
      <c r="ICH494" s="39"/>
      <c r="ICI494" s="39"/>
      <c r="ICJ494" s="39"/>
      <c r="ICK494" s="39"/>
      <c r="ICL494" s="39"/>
      <c r="ICM494" s="39"/>
      <c r="ICN494" s="39"/>
      <c r="ICO494" s="39"/>
      <c r="ICP494" s="39"/>
      <c r="ICQ494" s="39"/>
      <c r="ICR494" s="39"/>
      <c r="ICS494" s="39"/>
      <c r="ICT494" s="39"/>
      <c r="ICU494" s="39"/>
      <c r="ICV494" s="39"/>
      <c r="ICW494" s="39"/>
      <c r="ICX494" s="39"/>
      <c r="ICY494" s="39"/>
      <c r="ICZ494" s="39"/>
      <c r="IDA494" s="39"/>
      <c r="IDB494" s="39"/>
      <c r="IDC494" s="39"/>
      <c r="IDD494" s="39"/>
      <c r="IDE494" s="39"/>
      <c r="IDF494" s="39"/>
      <c r="IDG494" s="39"/>
      <c r="IDH494" s="39"/>
      <c r="IDI494" s="39"/>
      <c r="IDJ494" s="39"/>
      <c r="IDK494" s="39"/>
      <c r="IDL494" s="39"/>
      <c r="IDM494" s="39"/>
      <c r="IDN494" s="39"/>
      <c r="IDO494" s="39"/>
      <c r="IDP494" s="39"/>
      <c r="IDQ494" s="39"/>
      <c r="IDR494" s="39"/>
      <c r="IDS494" s="39"/>
      <c r="IDT494" s="39"/>
      <c r="IDU494" s="39"/>
      <c r="IDV494" s="39"/>
      <c r="IDW494" s="39"/>
      <c r="IDX494" s="39"/>
      <c r="IDY494" s="39"/>
      <c r="IDZ494" s="39"/>
      <c r="IEA494" s="39"/>
      <c r="IEB494" s="39"/>
      <c r="IEC494" s="39"/>
      <c r="IED494" s="39"/>
      <c r="IEE494" s="39"/>
      <c r="IEF494" s="39"/>
      <c r="IEG494" s="39"/>
      <c r="IEH494" s="39"/>
      <c r="IEI494" s="39"/>
      <c r="IEJ494" s="39"/>
      <c r="IEK494" s="39"/>
      <c r="IEL494" s="39"/>
      <c r="IEM494" s="39"/>
      <c r="IEN494" s="39"/>
      <c r="IEO494" s="39"/>
      <c r="IEP494" s="39"/>
      <c r="IEQ494" s="39"/>
      <c r="IER494" s="39"/>
      <c r="IES494" s="39"/>
      <c r="IET494" s="39"/>
      <c r="IEU494" s="39"/>
      <c r="IEV494" s="39"/>
      <c r="IEW494" s="39"/>
      <c r="IEX494" s="39"/>
      <c r="IEY494" s="39"/>
      <c r="IEZ494" s="39"/>
      <c r="IFA494" s="39"/>
      <c r="IFB494" s="39"/>
      <c r="IFC494" s="39"/>
      <c r="IFD494" s="39"/>
      <c r="IFE494" s="39"/>
      <c r="IFF494" s="39"/>
      <c r="IFG494" s="39"/>
      <c r="IFH494" s="39"/>
      <c r="IFI494" s="39"/>
      <c r="IFJ494" s="39"/>
      <c r="IFK494" s="39"/>
      <c r="IFL494" s="39"/>
      <c r="IFM494" s="39"/>
      <c r="IFN494" s="39"/>
      <c r="IFO494" s="39"/>
      <c r="IFP494" s="39"/>
      <c r="IFQ494" s="39"/>
      <c r="IFR494" s="39"/>
      <c r="IFS494" s="39"/>
      <c r="IFT494" s="39"/>
      <c r="IFU494" s="39"/>
      <c r="IFV494" s="39"/>
      <c r="IFW494" s="39"/>
      <c r="IFX494" s="39"/>
      <c r="IFY494" s="39"/>
      <c r="IFZ494" s="39"/>
      <c r="IGA494" s="39"/>
      <c r="IGB494" s="39"/>
      <c r="IGC494" s="39"/>
      <c r="IGD494" s="39"/>
      <c r="IGE494" s="39"/>
      <c r="IGF494" s="39"/>
      <c r="IGG494" s="39"/>
      <c r="IGH494" s="39"/>
      <c r="IGI494" s="39"/>
      <c r="IGJ494" s="39"/>
      <c r="IGK494" s="39"/>
      <c r="IGL494" s="39"/>
      <c r="IGM494" s="39"/>
      <c r="IGN494" s="39"/>
      <c r="IGO494" s="39"/>
      <c r="IGP494" s="39"/>
      <c r="IGQ494" s="39"/>
      <c r="IGR494" s="39"/>
      <c r="IGS494" s="39"/>
      <c r="IGT494" s="39"/>
      <c r="IGU494" s="39"/>
      <c r="IGV494" s="39"/>
      <c r="IGW494" s="39"/>
      <c r="IGX494" s="39"/>
      <c r="IGY494" s="39"/>
      <c r="IGZ494" s="39"/>
      <c r="IHA494" s="39"/>
      <c r="IHB494" s="39"/>
      <c r="IHC494" s="39"/>
      <c r="IHD494" s="39"/>
      <c r="IHE494" s="39"/>
      <c r="IHF494" s="39"/>
      <c r="IHG494" s="39"/>
      <c r="IHH494" s="39"/>
      <c r="IHI494" s="39"/>
      <c r="IHJ494" s="39"/>
      <c r="IHK494" s="39"/>
      <c r="IHL494" s="39"/>
      <c r="IHM494" s="39"/>
      <c r="IHN494" s="39"/>
      <c r="IHO494" s="39"/>
      <c r="IHP494" s="39"/>
      <c r="IHQ494" s="39"/>
      <c r="IHR494" s="39"/>
      <c r="IHS494" s="39"/>
      <c r="IHT494" s="39"/>
      <c r="IHU494" s="39"/>
      <c r="IHV494" s="39"/>
      <c r="IHW494" s="39"/>
      <c r="IHX494" s="39"/>
      <c r="IHY494" s="39"/>
      <c r="IHZ494" s="39"/>
      <c r="IIA494" s="39"/>
      <c r="IIB494" s="39"/>
      <c r="IIC494" s="39"/>
      <c r="IID494" s="39"/>
      <c r="IIE494" s="39"/>
      <c r="IIF494" s="39"/>
      <c r="IIG494" s="39"/>
      <c r="IIH494" s="39"/>
      <c r="III494" s="39"/>
      <c r="IIJ494" s="39"/>
      <c r="IIK494" s="39"/>
      <c r="IIL494" s="39"/>
      <c r="IIM494" s="39"/>
      <c r="IIN494" s="39"/>
      <c r="IIO494" s="39"/>
      <c r="IIP494" s="39"/>
      <c r="IIQ494" s="39"/>
      <c r="IIR494" s="39"/>
      <c r="IIS494" s="39"/>
      <c r="IIT494" s="39"/>
      <c r="IIU494" s="39"/>
      <c r="IIV494" s="39"/>
      <c r="IIW494" s="39"/>
      <c r="IIX494" s="39"/>
      <c r="IIY494" s="39"/>
      <c r="IIZ494" s="39"/>
      <c r="IJA494" s="39"/>
      <c r="IJB494" s="39"/>
      <c r="IJC494" s="39"/>
      <c r="IJD494" s="39"/>
      <c r="IJE494" s="39"/>
      <c r="IJF494" s="39"/>
      <c r="IJG494" s="39"/>
      <c r="IJH494" s="39"/>
      <c r="IJI494" s="39"/>
      <c r="IJJ494" s="39"/>
      <c r="IJK494" s="39"/>
      <c r="IJL494" s="39"/>
      <c r="IJM494" s="39"/>
      <c r="IJN494" s="39"/>
      <c r="IJO494" s="39"/>
      <c r="IJP494" s="39"/>
      <c r="IJQ494" s="39"/>
      <c r="IJR494" s="39"/>
      <c r="IJS494" s="39"/>
      <c r="IJT494" s="39"/>
      <c r="IJU494" s="39"/>
      <c r="IJV494" s="39"/>
      <c r="IJW494" s="39"/>
      <c r="IJX494" s="39"/>
      <c r="IJY494" s="39"/>
      <c r="IJZ494" s="39"/>
      <c r="IKA494" s="39"/>
      <c r="IKB494" s="39"/>
      <c r="IKC494" s="39"/>
      <c r="IKD494" s="39"/>
      <c r="IKE494" s="39"/>
      <c r="IKF494" s="39"/>
      <c r="IKG494" s="39"/>
      <c r="IKH494" s="39"/>
      <c r="IKI494" s="39"/>
      <c r="IKJ494" s="39"/>
      <c r="IKK494" s="39"/>
      <c r="IKL494" s="39"/>
      <c r="IKM494" s="39"/>
      <c r="IKN494" s="39"/>
      <c r="IKO494" s="39"/>
      <c r="IKP494" s="39"/>
      <c r="IKQ494" s="39"/>
      <c r="IKR494" s="39"/>
      <c r="IKS494" s="39"/>
      <c r="IKT494" s="39"/>
      <c r="IKU494" s="39"/>
      <c r="IKV494" s="39"/>
      <c r="IKW494" s="39"/>
      <c r="IKX494" s="39"/>
      <c r="IKY494" s="39"/>
      <c r="IKZ494" s="39"/>
      <c r="ILA494" s="39"/>
      <c r="ILB494" s="39"/>
      <c r="ILC494" s="39"/>
      <c r="ILD494" s="39"/>
      <c r="ILE494" s="39"/>
      <c r="ILF494" s="39"/>
      <c r="ILG494" s="39"/>
      <c r="ILH494" s="39"/>
      <c r="ILI494" s="39"/>
      <c r="ILJ494" s="39"/>
      <c r="ILK494" s="39"/>
      <c r="ILL494" s="39"/>
      <c r="ILM494" s="39"/>
      <c r="ILN494" s="39"/>
      <c r="ILO494" s="39"/>
      <c r="ILP494" s="39"/>
      <c r="ILQ494" s="39"/>
      <c r="ILR494" s="39"/>
      <c r="ILS494" s="39"/>
      <c r="ILT494" s="39"/>
      <c r="ILU494" s="39"/>
      <c r="ILV494" s="39"/>
      <c r="ILW494" s="39"/>
      <c r="ILX494" s="39"/>
      <c r="ILY494" s="39"/>
      <c r="ILZ494" s="39"/>
      <c r="IMA494" s="39"/>
      <c r="IMB494" s="39"/>
      <c r="IMC494" s="39"/>
      <c r="IMD494" s="39"/>
      <c r="IME494" s="39"/>
      <c r="IMF494" s="39"/>
      <c r="IMG494" s="39"/>
      <c r="IMH494" s="39"/>
      <c r="IMI494" s="39"/>
      <c r="IMJ494" s="39"/>
      <c r="IMK494" s="39"/>
      <c r="IML494" s="39"/>
      <c r="IMM494" s="39"/>
      <c r="IMN494" s="39"/>
      <c r="IMO494" s="39"/>
      <c r="IMP494" s="39"/>
      <c r="IMQ494" s="39"/>
      <c r="IMR494" s="39"/>
      <c r="IMS494" s="39"/>
      <c r="IMT494" s="39"/>
      <c r="IMU494" s="39"/>
      <c r="IMV494" s="39"/>
      <c r="IMW494" s="39"/>
      <c r="IMX494" s="39"/>
      <c r="IMY494" s="39"/>
      <c r="IMZ494" s="39"/>
      <c r="INA494" s="39"/>
      <c r="INB494" s="39"/>
      <c r="INC494" s="39"/>
      <c r="IND494" s="39"/>
      <c r="INE494" s="39"/>
      <c r="INF494" s="39"/>
      <c r="ING494" s="39"/>
      <c r="INH494" s="39"/>
      <c r="INI494" s="39"/>
      <c r="INJ494" s="39"/>
      <c r="INK494" s="39"/>
      <c r="INL494" s="39"/>
      <c r="INM494" s="39"/>
      <c r="INN494" s="39"/>
      <c r="INO494" s="39"/>
      <c r="INP494" s="39"/>
      <c r="INQ494" s="39"/>
      <c r="INR494" s="39"/>
      <c r="INS494" s="39"/>
      <c r="INT494" s="39"/>
      <c r="INU494" s="39"/>
      <c r="INV494" s="39"/>
      <c r="INW494" s="39"/>
      <c r="INX494" s="39"/>
      <c r="INY494" s="39"/>
      <c r="INZ494" s="39"/>
      <c r="IOA494" s="39"/>
      <c r="IOB494" s="39"/>
      <c r="IOC494" s="39"/>
      <c r="IOD494" s="39"/>
      <c r="IOE494" s="39"/>
      <c r="IOF494" s="39"/>
      <c r="IOG494" s="39"/>
      <c r="IOH494" s="39"/>
      <c r="IOI494" s="39"/>
      <c r="IOJ494" s="39"/>
      <c r="IOK494" s="39"/>
      <c r="IOL494" s="39"/>
      <c r="IOM494" s="39"/>
      <c r="ION494" s="39"/>
      <c r="IOO494" s="39"/>
      <c r="IOP494" s="39"/>
      <c r="IOQ494" s="39"/>
      <c r="IOR494" s="39"/>
      <c r="IOS494" s="39"/>
      <c r="IOT494" s="39"/>
      <c r="IOU494" s="39"/>
      <c r="IOV494" s="39"/>
      <c r="IOW494" s="39"/>
      <c r="IOX494" s="39"/>
      <c r="IOY494" s="39"/>
      <c r="IOZ494" s="39"/>
      <c r="IPA494" s="39"/>
      <c r="IPB494" s="39"/>
      <c r="IPC494" s="39"/>
      <c r="IPD494" s="39"/>
      <c r="IPE494" s="39"/>
      <c r="IPF494" s="39"/>
      <c r="IPG494" s="39"/>
      <c r="IPH494" s="39"/>
      <c r="IPI494" s="39"/>
      <c r="IPJ494" s="39"/>
      <c r="IPK494" s="39"/>
      <c r="IPL494" s="39"/>
      <c r="IPM494" s="39"/>
      <c r="IPN494" s="39"/>
      <c r="IPO494" s="39"/>
      <c r="IPP494" s="39"/>
      <c r="IPQ494" s="39"/>
      <c r="IPR494" s="39"/>
      <c r="IPS494" s="39"/>
      <c r="IPT494" s="39"/>
      <c r="IPU494" s="39"/>
      <c r="IPV494" s="39"/>
      <c r="IPW494" s="39"/>
      <c r="IPX494" s="39"/>
      <c r="IPY494" s="39"/>
      <c r="IPZ494" s="39"/>
      <c r="IQA494" s="39"/>
      <c r="IQB494" s="39"/>
      <c r="IQC494" s="39"/>
      <c r="IQD494" s="39"/>
      <c r="IQE494" s="39"/>
      <c r="IQF494" s="39"/>
      <c r="IQG494" s="39"/>
      <c r="IQH494" s="39"/>
      <c r="IQI494" s="39"/>
      <c r="IQJ494" s="39"/>
      <c r="IQK494" s="39"/>
      <c r="IQL494" s="39"/>
      <c r="IQM494" s="39"/>
      <c r="IQN494" s="39"/>
      <c r="IQO494" s="39"/>
      <c r="IQP494" s="39"/>
      <c r="IQQ494" s="39"/>
      <c r="IQR494" s="39"/>
      <c r="IQS494" s="39"/>
      <c r="IQT494" s="39"/>
      <c r="IQU494" s="39"/>
      <c r="IQV494" s="39"/>
      <c r="IQW494" s="39"/>
      <c r="IQX494" s="39"/>
      <c r="IQY494" s="39"/>
      <c r="IQZ494" s="39"/>
      <c r="IRA494" s="39"/>
      <c r="IRB494" s="39"/>
      <c r="IRC494" s="39"/>
      <c r="IRD494" s="39"/>
      <c r="IRE494" s="39"/>
      <c r="IRF494" s="39"/>
      <c r="IRG494" s="39"/>
      <c r="IRH494" s="39"/>
      <c r="IRI494" s="39"/>
      <c r="IRJ494" s="39"/>
      <c r="IRK494" s="39"/>
      <c r="IRL494" s="39"/>
      <c r="IRM494" s="39"/>
      <c r="IRN494" s="39"/>
      <c r="IRO494" s="39"/>
      <c r="IRP494" s="39"/>
      <c r="IRQ494" s="39"/>
      <c r="IRR494" s="39"/>
      <c r="IRS494" s="39"/>
      <c r="IRT494" s="39"/>
      <c r="IRU494" s="39"/>
      <c r="IRV494" s="39"/>
      <c r="IRW494" s="39"/>
      <c r="IRX494" s="39"/>
      <c r="IRY494" s="39"/>
      <c r="IRZ494" s="39"/>
      <c r="ISA494" s="39"/>
      <c r="ISB494" s="39"/>
      <c r="ISC494" s="39"/>
      <c r="ISD494" s="39"/>
      <c r="ISE494" s="39"/>
      <c r="ISF494" s="39"/>
      <c r="ISG494" s="39"/>
      <c r="ISH494" s="39"/>
      <c r="ISI494" s="39"/>
      <c r="ISJ494" s="39"/>
      <c r="ISK494" s="39"/>
      <c r="ISL494" s="39"/>
      <c r="ISM494" s="39"/>
      <c r="ISN494" s="39"/>
      <c r="ISO494" s="39"/>
      <c r="ISP494" s="39"/>
      <c r="ISQ494" s="39"/>
      <c r="ISR494" s="39"/>
      <c r="ISS494" s="39"/>
      <c r="IST494" s="39"/>
      <c r="ISU494" s="39"/>
      <c r="ISV494" s="39"/>
      <c r="ISW494" s="39"/>
      <c r="ISX494" s="39"/>
      <c r="ISY494" s="39"/>
      <c r="ISZ494" s="39"/>
      <c r="ITA494" s="39"/>
      <c r="ITB494" s="39"/>
      <c r="ITC494" s="39"/>
      <c r="ITD494" s="39"/>
      <c r="ITE494" s="39"/>
      <c r="ITF494" s="39"/>
      <c r="ITG494" s="39"/>
      <c r="ITH494" s="39"/>
      <c r="ITI494" s="39"/>
      <c r="ITJ494" s="39"/>
      <c r="ITK494" s="39"/>
      <c r="ITL494" s="39"/>
      <c r="ITM494" s="39"/>
      <c r="ITN494" s="39"/>
      <c r="ITO494" s="39"/>
      <c r="ITP494" s="39"/>
      <c r="ITQ494" s="39"/>
      <c r="ITR494" s="39"/>
      <c r="ITS494" s="39"/>
      <c r="ITT494" s="39"/>
      <c r="ITU494" s="39"/>
      <c r="ITV494" s="39"/>
      <c r="ITW494" s="39"/>
      <c r="ITX494" s="39"/>
      <c r="ITY494" s="39"/>
      <c r="ITZ494" s="39"/>
      <c r="IUA494" s="39"/>
      <c r="IUB494" s="39"/>
      <c r="IUC494" s="39"/>
      <c r="IUD494" s="39"/>
      <c r="IUE494" s="39"/>
      <c r="IUF494" s="39"/>
      <c r="IUG494" s="39"/>
      <c r="IUH494" s="39"/>
      <c r="IUI494" s="39"/>
      <c r="IUJ494" s="39"/>
      <c r="IUK494" s="39"/>
      <c r="IUL494" s="39"/>
      <c r="IUM494" s="39"/>
      <c r="IUN494" s="39"/>
      <c r="IUO494" s="39"/>
      <c r="IUP494" s="39"/>
      <c r="IUQ494" s="39"/>
      <c r="IUR494" s="39"/>
      <c r="IUS494" s="39"/>
      <c r="IUT494" s="39"/>
      <c r="IUU494" s="39"/>
      <c r="IUV494" s="39"/>
      <c r="IUW494" s="39"/>
      <c r="IUX494" s="39"/>
      <c r="IUY494" s="39"/>
      <c r="IUZ494" s="39"/>
      <c r="IVA494" s="39"/>
      <c r="IVB494" s="39"/>
      <c r="IVC494" s="39"/>
      <c r="IVD494" s="39"/>
      <c r="IVE494" s="39"/>
      <c r="IVF494" s="39"/>
      <c r="IVG494" s="39"/>
      <c r="IVH494" s="39"/>
      <c r="IVI494" s="39"/>
      <c r="IVJ494" s="39"/>
      <c r="IVK494" s="39"/>
      <c r="IVL494" s="39"/>
      <c r="IVM494" s="39"/>
      <c r="IVN494" s="39"/>
      <c r="IVO494" s="39"/>
      <c r="IVP494" s="39"/>
      <c r="IVQ494" s="39"/>
      <c r="IVR494" s="39"/>
      <c r="IVS494" s="39"/>
      <c r="IVT494" s="39"/>
      <c r="IVU494" s="39"/>
      <c r="IVV494" s="39"/>
      <c r="IVW494" s="39"/>
      <c r="IVX494" s="39"/>
      <c r="IVY494" s="39"/>
      <c r="IVZ494" s="39"/>
      <c r="IWA494" s="39"/>
      <c r="IWB494" s="39"/>
      <c r="IWC494" s="39"/>
      <c r="IWD494" s="39"/>
      <c r="IWE494" s="39"/>
      <c r="IWF494" s="39"/>
      <c r="IWG494" s="39"/>
      <c r="IWH494" s="39"/>
      <c r="IWI494" s="39"/>
      <c r="IWJ494" s="39"/>
      <c r="IWK494" s="39"/>
      <c r="IWL494" s="39"/>
      <c r="IWM494" s="39"/>
      <c r="IWN494" s="39"/>
      <c r="IWO494" s="39"/>
      <c r="IWP494" s="39"/>
      <c r="IWQ494" s="39"/>
      <c r="IWR494" s="39"/>
      <c r="IWS494" s="39"/>
      <c r="IWT494" s="39"/>
      <c r="IWU494" s="39"/>
      <c r="IWV494" s="39"/>
      <c r="IWW494" s="39"/>
      <c r="IWX494" s="39"/>
      <c r="IWY494" s="39"/>
      <c r="IWZ494" s="39"/>
      <c r="IXA494" s="39"/>
      <c r="IXB494" s="39"/>
      <c r="IXC494" s="39"/>
      <c r="IXD494" s="39"/>
      <c r="IXE494" s="39"/>
      <c r="IXF494" s="39"/>
      <c r="IXG494" s="39"/>
      <c r="IXH494" s="39"/>
      <c r="IXI494" s="39"/>
      <c r="IXJ494" s="39"/>
      <c r="IXK494" s="39"/>
      <c r="IXL494" s="39"/>
      <c r="IXM494" s="39"/>
      <c r="IXN494" s="39"/>
      <c r="IXO494" s="39"/>
      <c r="IXP494" s="39"/>
      <c r="IXQ494" s="39"/>
      <c r="IXR494" s="39"/>
      <c r="IXS494" s="39"/>
      <c r="IXT494" s="39"/>
      <c r="IXU494" s="39"/>
      <c r="IXV494" s="39"/>
      <c r="IXW494" s="39"/>
      <c r="IXX494" s="39"/>
      <c r="IXY494" s="39"/>
      <c r="IXZ494" s="39"/>
      <c r="IYA494" s="39"/>
      <c r="IYB494" s="39"/>
      <c r="IYC494" s="39"/>
      <c r="IYD494" s="39"/>
      <c r="IYE494" s="39"/>
      <c r="IYF494" s="39"/>
      <c r="IYG494" s="39"/>
      <c r="IYH494" s="39"/>
      <c r="IYI494" s="39"/>
      <c r="IYJ494" s="39"/>
      <c r="IYK494" s="39"/>
      <c r="IYL494" s="39"/>
      <c r="IYM494" s="39"/>
      <c r="IYN494" s="39"/>
      <c r="IYO494" s="39"/>
      <c r="IYP494" s="39"/>
      <c r="IYQ494" s="39"/>
      <c r="IYR494" s="39"/>
      <c r="IYS494" s="39"/>
      <c r="IYT494" s="39"/>
      <c r="IYU494" s="39"/>
      <c r="IYV494" s="39"/>
      <c r="IYW494" s="39"/>
      <c r="IYX494" s="39"/>
      <c r="IYY494" s="39"/>
      <c r="IYZ494" s="39"/>
      <c r="IZA494" s="39"/>
      <c r="IZB494" s="39"/>
      <c r="IZC494" s="39"/>
      <c r="IZD494" s="39"/>
      <c r="IZE494" s="39"/>
      <c r="IZF494" s="39"/>
      <c r="IZG494" s="39"/>
      <c r="IZH494" s="39"/>
      <c r="IZI494" s="39"/>
      <c r="IZJ494" s="39"/>
      <c r="IZK494" s="39"/>
      <c r="IZL494" s="39"/>
      <c r="IZM494" s="39"/>
      <c r="IZN494" s="39"/>
      <c r="IZO494" s="39"/>
      <c r="IZP494" s="39"/>
      <c r="IZQ494" s="39"/>
      <c r="IZR494" s="39"/>
      <c r="IZS494" s="39"/>
      <c r="IZT494" s="39"/>
      <c r="IZU494" s="39"/>
      <c r="IZV494" s="39"/>
      <c r="IZW494" s="39"/>
      <c r="IZX494" s="39"/>
      <c r="IZY494" s="39"/>
      <c r="IZZ494" s="39"/>
      <c r="JAA494" s="39"/>
      <c r="JAB494" s="39"/>
      <c r="JAC494" s="39"/>
      <c r="JAD494" s="39"/>
      <c r="JAE494" s="39"/>
      <c r="JAF494" s="39"/>
      <c r="JAG494" s="39"/>
      <c r="JAH494" s="39"/>
      <c r="JAI494" s="39"/>
      <c r="JAJ494" s="39"/>
      <c r="JAK494" s="39"/>
      <c r="JAL494" s="39"/>
      <c r="JAM494" s="39"/>
      <c r="JAN494" s="39"/>
      <c r="JAO494" s="39"/>
      <c r="JAP494" s="39"/>
      <c r="JAQ494" s="39"/>
      <c r="JAR494" s="39"/>
      <c r="JAS494" s="39"/>
      <c r="JAT494" s="39"/>
      <c r="JAU494" s="39"/>
      <c r="JAV494" s="39"/>
      <c r="JAW494" s="39"/>
      <c r="JAX494" s="39"/>
      <c r="JAY494" s="39"/>
      <c r="JAZ494" s="39"/>
      <c r="JBA494" s="39"/>
      <c r="JBB494" s="39"/>
      <c r="JBC494" s="39"/>
      <c r="JBD494" s="39"/>
      <c r="JBE494" s="39"/>
      <c r="JBF494" s="39"/>
      <c r="JBG494" s="39"/>
      <c r="JBH494" s="39"/>
      <c r="JBI494" s="39"/>
      <c r="JBJ494" s="39"/>
      <c r="JBK494" s="39"/>
      <c r="JBL494" s="39"/>
      <c r="JBM494" s="39"/>
      <c r="JBN494" s="39"/>
      <c r="JBO494" s="39"/>
      <c r="JBP494" s="39"/>
      <c r="JBQ494" s="39"/>
      <c r="JBR494" s="39"/>
      <c r="JBS494" s="39"/>
      <c r="JBT494" s="39"/>
      <c r="JBU494" s="39"/>
      <c r="JBV494" s="39"/>
      <c r="JBW494" s="39"/>
      <c r="JBX494" s="39"/>
      <c r="JBY494" s="39"/>
      <c r="JBZ494" s="39"/>
      <c r="JCA494" s="39"/>
      <c r="JCB494" s="39"/>
      <c r="JCC494" s="39"/>
      <c r="JCD494" s="39"/>
      <c r="JCE494" s="39"/>
      <c r="JCF494" s="39"/>
      <c r="JCG494" s="39"/>
      <c r="JCH494" s="39"/>
      <c r="JCI494" s="39"/>
      <c r="JCJ494" s="39"/>
      <c r="JCK494" s="39"/>
      <c r="JCL494" s="39"/>
      <c r="JCM494" s="39"/>
      <c r="JCN494" s="39"/>
      <c r="JCO494" s="39"/>
      <c r="JCP494" s="39"/>
      <c r="JCQ494" s="39"/>
      <c r="JCR494" s="39"/>
      <c r="JCS494" s="39"/>
      <c r="JCT494" s="39"/>
      <c r="JCU494" s="39"/>
      <c r="JCV494" s="39"/>
      <c r="JCW494" s="39"/>
      <c r="JCX494" s="39"/>
      <c r="JCY494" s="39"/>
      <c r="JCZ494" s="39"/>
      <c r="JDA494" s="39"/>
      <c r="JDB494" s="39"/>
      <c r="JDC494" s="39"/>
      <c r="JDD494" s="39"/>
      <c r="JDE494" s="39"/>
      <c r="JDF494" s="39"/>
      <c r="JDG494" s="39"/>
      <c r="JDH494" s="39"/>
      <c r="JDI494" s="39"/>
      <c r="JDJ494" s="39"/>
      <c r="JDK494" s="39"/>
      <c r="JDL494" s="39"/>
      <c r="JDM494" s="39"/>
      <c r="JDN494" s="39"/>
      <c r="JDO494" s="39"/>
      <c r="JDP494" s="39"/>
      <c r="JDQ494" s="39"/>
      <c r="JDR494" s="39"/>
      <c r="JDS494" s="39"/>
      <c r="JDT494" s="39"/>
      <c r="JDU494" s="39"/>
      <c r="JDV494" s="39"/>
      <c r="JDW494" s="39"/>
      <c r="JDX494" s="39"/>
      <c r="JDY494" s="39"/>
      <c r="JDZ494" s="39"/>
      <c r="JEA494" s="39"/>
      <c r="JEB494" s="39"/>
      <c r="JEC494" s="39"/>
      <c r="JED494" s="39"/>
      <c r="JEE494" s="39"/>
      <c r="JEF494" s="39"/>
      <c r="JEG494" s="39"/>
      <c r="JEH494" s="39"/>
      <c r="JEI494" s="39"/>
      <c r="JEJ494" s="39"/>
      <c r="JEK494" s="39"/>
      <c r="JEL494" s="39"/>
      <c r="JEM494" s="39"/>
      <c r="JEN494" s="39"/>
      <c r="JEO494" s="39"/>
      <c r="JEP494" s="39"/>
      <c r="JEQ494" s="39"/>
      <c r="JER494" s="39"/>
      <c r="JES494" s="39"/>
      <c r="JET494" s="39"/>
      <c r="JEU494" s="39"/>
      <c r="JEV494" s="39"/>
      <c r="JEW494" s="39"/>
      <c r="JEX494" s="39"/>
      <c r="JEY494" s="39"/>
      <c r="JEZ494" s="39"/>
      <c r="JFA494" s="39"/>
      <c r="JFB494" s="39"/>
      <c r="JFC494" s="39"/>
      <c r="JFD494" s="39"/>
      <c r="JFE494" s="39"/>
      <c r="JFF494" s="39"/>
      <c r="JFG494" s="39"/>
      <c r="JFH494" s="39"/>
      <c r="JFI494" s="39"/>
      <c r="JFJ494" s="39"/>
      <c r="JFK494" s="39"/>
      <c r="JFL494" s="39"/>
      <c r="JFM494" s="39"/>
      <c r="JFN494" s="39"/>
      <c r="JFO494" s="39"/>
      <c r="JFP494" s="39"/>
      <c r="JFQ494" s="39"/>
      <c r="JFR494" s="39"/>
      <c r="JFS494" s="39"/>
      <c r="JFT494" s="39"/>
      <c r="JFU494" s="39"/>
      <c r="JFV494" s="39"/>
      <c r="JFW494" s="39"/>
      <c r="JFX494" s="39"/>
      <c r="JFY494" s="39"/>
      <c r="JFZ494" s="39"/>
      <c r="JGA494" s="39"/>
      <c r="JGB494" s="39"/>
      <c r="JGC494" s="39"/>
      <c r="JGD494" s="39"/>
      <c r="JGE494" s="39"/>
      <c r="JGF494" s="39"/>
      <c r="JGG494" s="39"/>
      <c r="JGH494" s="39"/>
      <c r="JGI494" s="39"/>
      <c r="JGJ494" s="39"/>
      <c r="JGK494" s="39"/>
      <c r="JGL494" s="39"/>
      <c r="JGM494" s="39"/>
      <c r="JGN494" s="39"/>
      <c r="JGO494" s="39"/>
      <c r="JGP494" s="39"/>
      <c r="JGQ494" s="39"/>
      <c r="JGR494" s="39"/>
      <c r="JGS494" s="39"/>
      <c r="JGT494" s="39"/>
      <c r="JGU494" s="39"/>
      <c r="JGV494" s="39"/>
      <c r="JGW494" s="39"/>
      <c r="JGX494" s="39"/>
      <c r="JGY494" s="39"/>
      <c r="JGZ494" s="39"/>
      <c r="JHA494" s="39"/>
      <c r="JHB494" s="39"/>
      <c r="JHC494" s="39"/>
      <c r="JHD494" s="39"/>
      <c r="JHE494" s="39"/>
      <c r="JHF494" s="39"/>
      <c r="JHG494" s="39"/>
      <c r="JHH494" s="39"/>
      <c r="JHI494" s="39"/>
      <c r="JHJ494" s="39"/>
      <c r="JHK494" s="39"/>
      <c r="JHL494" s="39"/>
      <c r="JHM494" s="39"/>
      <c r="JHN494" s="39"/>
      <c r="JHO494" s="39"/>
      <c r="JHP494" s="39"/>
      <c r="JHQ494" s="39"/>
      <c r="JHR494" s="39"/>
      <c r="JHS494" s="39"/>
      <c r="JHT494" s="39"/>
      <c r="JHU494" s="39"/>
      <c r="JHV494" s="39"/>
      <c r="JHW494" s="39"/>
      <c r="JHX494" s="39"/>
      <c r="JHY494" s="39"/>
      <c r="JHZ494" s="39"/>
      <c r="JIA494" s="39"/>
      <c r="JIB494" s="39"/>
      <c r="JIC494" s="39"/>
      <c r="JID494" s="39"/>
      <c r="JIE494" s="39"/>
      <c r="JIF494" s="39"/>
      <c r="JIG494" s="39"/>
      <c r="JIH494" s="39"/>
      <c r="JII494" s="39"/>
      <c r="JIJ494" s="39"/>
      <c r="JIK494" s="39"/>
      <c r="JIL494" s="39"/>
      <c r="JIM494" s="39"/>
      <c r="JIN494" s="39"/>
      <c r="JIO494" s="39"/>
      <c r="JIP494" s="39"/>
      <c r="JIQ494" s="39"/>
      <c r="JIR494" s="39"/>
      <c r="JIS494" s="39"/>
      <c r="JIT494" s="39"/>
      <c r="JIU494" s="39"/>
      <c r="JIV494" s="39"/>
      <c r="JIW494" s="39"/>
      <c r="JIX494" s="39"/>
      <c r="JIY494" s="39"/>
      <c r="JIZ494" s="39"/>
      <c r="JJA494" s="39"/>
      <c r="JJB494" s="39"/>
      <c r="JJC494" s="39"/>
      <c r="JJD494" s="39"/>
      <c r="JJE494" s="39"/>
      <c r="JJF494" s="39"/>
      <c r="JJG494" s="39"/>
      <c r="JJH494" s="39"/>
      <c r="JJI494" s="39"/>
      <c r="JJJ494" s="39"/>
      <c r="JJK494" s="39"/>
      <c r="JJL494" s="39"/>
      <c r="JJM494" s="39"/>
      <c r="JJN494" s="39"/>
      <c r="JJO494" s="39"/>
      <c r="JJP494" s="39"/>
      <c r="JJQ494" s="39"/>
      <c r="JJR494" s="39"/>
      <c r="JJS494" s="39"/>
      <c r="JJT494" s="39"/>
      <c r="JJU494" s="39"/>
      <c r="JJV494" s="39"/>
      <c r="JJW494" s="39"/>
      <c r="JJX494" s="39"/>
      <c r="JJY494" s="39"/>
      <c r="JJZ494" s="39"/>
      <c r="JKA494" s="39"/>
      <c r="JKB494" s="39"/>
      <c r="JKC494" s="39"/>
      <c r="JKD494" s="39"/>
      <c r="JKE494" s="39"/>
      <c r="JKF494" s="39"/>
      <c r="JKG494" s="39"/>
      <c r="JKH494" s="39"/>
      <c r="JKI494" s="39"/>
      <c r="JKJ494" s="39"/>
      <c r="JKK494" s="39"/>
      <c r="JKL494" s="39"/>
      <c r="JKM494" s="39"/>
      <c r="JKN494" s="39"/>
      <c r="JKO494" s="39"/>
      <c r="JKP494" s="39"/>
      <c r="JKQ494" s="39"/>
      <c r="JKR494" s="39"/>
      <c r="JKS494" s="39"/>
      <c r="JKT494" s="39"/>
      <c r="JKU494" s="39"/>
      <c r="JKV494" s="39"/>
      <c r="JKW494" s="39"/>
      <c r="JKX494" s="39"/>
      <c r="JKY494" s="39"/>
      <c r="JKZ494" s="39"/>
      <c r="JLA494" s="39"/>
      <c r="JLB494" s="39"/>
      <c r="JLC494" s="39"/>
      <c r="JLD494" s="39"/>
      <c r="JLE494" s="39"/>
      <c r="JLF494" s="39"/>
      <c r="JLG494" s="39"/>
      <c r="JLH494" s="39"/>
      <c r="JLI494" s="39"/>
      <c r="JLJ494" s="39"/>
      <c r="JLK494" s="39"/>
      <c r="JLL494" s="39"/>
      <c r="JLM494" s="39"/>
      <c r="JLN494" s="39"/>
      <c r="JLO494" s="39"/>
      <c r="JLP494" s="39"/>
      <c r="JLQ494" s="39"/>
      <c r="JLR494" s="39"/>
      <c r="JLS494" s="39"/>
      <c r="JLT494" s="39"/>
      <c r="JLU494" s="39"/>
      <c r="JLV494" s="39"/>
      <c r="JLW494" s="39"/>
      <c r="JLX494" s="39"/>
      <c r="JLY494" s="39"/>
      <c r="JLZ494" s="39"/>
      <c r="JMA494" s="39"/>
      <c r="JMB494" s="39"/>
      <c r="JMC494" s="39"/>
      <c r="JMD494" s="39"/>
      <c r="JME494" s="39"/>
      <c r="JMF494" s="39"/>
      <c r="JMG494" s="39"/>
      <c r="JMH494" s="39"/>
      <c r="JMI494" s="39"/>
      <c r="JMJ494" s="39"/>
      <c r="JMK494" s="39"/>
      <c r="JML494" s="39"/>
      <c r="JMM494" s="39"/>
      <c r="JMN494" s="39"/>
      <c r="JMO494" s="39"/>
      <c r="JMP494" s="39"/>
      <c r="JMQ494" s="39"/>
      <c r="JMR494" s="39"/>
      <c r="JMS494" s="39"/>
      <c r="JMT494" s="39"/>
      <c r="JMU494" s="39"/>
      <c r="JMV494" s="39"/>
      <c r="JMW494" s="39"/>
      <c r="JMX494" s="39"/>
      <c r="JMY494" s="39"/>
      <c r="JMZ494" s="39"/>
      <c r="JNA494" s="39"/>
      <c r="JNB494" s="39"/>
      <c r="JNC494" s="39"/>
      <c r="JND494" s="39"/>
      <c r="JNE494" s="39"/>
      <c r="JNF494" s="39"/>
      <c r="JNG494" s="39"/>
      <c r="JNH494" s="39"/>
      <c r="JNI494" s="39"/>
      <c r="JNJ494" s="39"/>
      <c r="JNK494" s="39"/>
      <c r="JNL494" s="39"/>
      <c r="JNM494" s="39"/>
      <c r="JNN494" s="39"/>
      <c r="JNO494" s="39"/>
      <c r="JNP494" s="39"/>
      <c r="JNQ494" s="39"/>
      <c r="JNR494" s="39"/>
      <c r="JNS494" s="39"/>
      <c r="JNT494" s="39"/>
      <c r="JNU494" s="39"/>
      <c r="JNV494" s="39"/>
      <c r="JNW494" s="39"/>
      <c r="JNX494" s="39"/>
      <c r="JNY494" s="39"/>
      <c r="JNZ494" s="39"/>
      <c r="JOA494" s="39"/>
      <c r="JOB494" s="39"/>
      <c r="JOC494" s="39"/>
      <c r="JOD494" s="39"/>
      <c r="JOE494" s="39"/>
      <c r="JOF494" s="39"/>
      <c r="JOG494" s="39"/>
      <c r="JOH494" s="39"/>
      <c r="JOI494" s="39"/>
      <c r="JOJ494" s="39"/>
      <c r="JOK494" s="39"/>
      <c r="JOL494" s="39"/>
      <c r="JOM494" s="39"/>
      <c r="JON494" s="39"/>
      <c r="JOO494" s="39"/>
      <c r="JOP494" s="39"/>
      <c r="JOQ494" s="39"/>
      <c r="JOR494" s="39"/>
      <c r="JOS494" s="39"/>
      <c r="JOT494" s="39"/>
      <c r="JOU494" s="39"/>
      <c r="JOV494" s="39"/>
      <c r="JOW494" s="39"/>
      <c r="JOX494" s="39"/>
      <c r="JOY494" s="39"/>
      <c r="JOZ494" s="39"/>
      <c r="JPA494" s="39"/>
      <c r="JPB494" s="39"/>
      <c r="JPC494" s="39"/>
      <c r="JPD494" s="39"/>
      <c r="JPE494" s="39"/>
      <c r="JPF494" s="39"/>
      <c r="JPG494" s="39"/>
      <c r="JPH494" s="39"/>
      <c r="JPI494" s="39"/>
      <c r="JPJ494" s="39"/>
      <c r="JPK494" s="39"/>
      <c r="JPL494" s="39"/>
      <c r="JPM494" s="39"/>
      <c r="JPN494" s="39"/>
      <c r="JPO494" s="39"/>
      <c r="JPP494" s="39"/>
      <c r="JPQ494" s="39"/>
      <c r="JPR494" s="39"/>
      <c r="JPS494" s="39"/>
      <c r="JPT494" s="39"/>
      <c r="JPU494" s="39"/>
      <c r="JPV494" s="39"/>
      <c r="JPW494" s="39"/>
      <c r="JPX494" s="39"/>
      <c r="JPY494" s="39"/>
      <c r="JPZ494" s="39"/>
      <c r="JQA494" s="39"/>
      <c r="JQB494" s="39"/>
      <c r="JQC494" s="39"/>
      <c r="JQD494" s="39"/>
      <c r="JQE494" s="39"/>
      <c r="JQF494" s="39"/>
      <c r="JQG494" s="39"/>
      <c r="JQH494" s="39"/>
      <c r="JQI494" s="39"/>
      <c r="JQJ494" s="39"/>
      <c r="JQK494" s="39"/>
      <c r="JQL494" s="39"/>
      <c r="JQM494" s="39"/>
      <c r="JQN494" s="39"/>
      <c r="JQO494" s="39"/>
      <c r="JQP494" s="39"/>
      <c r="JQQ494" s="39"/>
      <c r="JQR494" s="39"/>
      <c r="JQS494" s="39"/>
      <c r="JQT494" s="39"/>
      <c r="JQU494" s="39"/>
      <c r="JQV494" s="39"/>
      <c r="JQW494" s="39"/>
      <c r="JQX494" s="39"/>
      <c r="JQY494" s="39"/>
      <c r="JQZ494" s="39"/>
      <c r="JRA494" s="39"/>
      <c r="JRB494" s="39"/>
      <c r="JRC494" s="39"/>
      <c r="JRD494" s="39"/>
      <c r="JRE494" s="39"/>
      <c r="JRF494" s="39"/>
      <c r="JRG494" s="39"/>
      <c r="JRH494" s="39"/>
      <c r="JRI494" s="39"/>
      <c r="JRJ494" s="39"/>
      <c r="JRK494" s="39"/>
      <c r="JRL494" s="39"/>
      <c r="JRM494" s="39"/>
      <c r="JRN494" s="39"/>
      <c r="JRO494" s="39"/>
      <c r="JRP494" s="39"/>
      <c r="JRQ494" s="39"/>
      <c r="JRR494" s="39"/>
      <c r="JRS494" s="39"/>
      <c r="JRT494" s="39"/>
      <c r="JRU494" s="39"/>
      <c r="JRV494" s="39"/>
      <c r="JRW494" s="39"/>
      <c r="JRX494" s="39"/>
      <c r="JRY494" s="39"/>
      <c r="JRZ494" s="39"/>
      <c r="JSA494" s="39"/>
      <c r="JSB494" s="39"/>
      <c r="JSC494" s="39"/>
      <c r="JSD494" s="39"/>
      <c r="JSE494" s="39"/>
      <c r="JSF494" s="39"/>
      <c r="JSG494" s="39"/>
      <c r="JSH494" s="39"/>
      <c r="JSI494" s="39"/>
      <c r="JSJ494" s="39"/>
      <c r="JSK494" s="39"/>
      <c r="JSL494" s="39"/>
      <c r="JSM494" s="39"/>
      <c r="JSN494" s="39"/>
      <c r="JSO494" s="39"/>
      <c r="JSP494" s="39"/>
      <c r="JSQ494" s="39"/>
      <c r="JSR494" s="39"/>
      <c r="JSS494" s="39"/>
      <c r="JST494" s="39"/>
      <c r="JSU494" s="39"/>
      <c r="JSV494" s="39"/>
      <c r="JSW494" s="39"/>
      <c r="JSX494" s="39"/>
      <c r="JSY494" s="39"/>
      <c r="JSZ494" s="39"/>
      <c r="JTA494" s="39"/>
      <c r="JTB494" s="39"/>
      <c r="JTC494" s="39"/>
      <c r="JTD494" s="39"/>
      <c r="JTE494" s="39"/>
      <c r="JTF494" s="39"/>
      <c r="JTG494" s="39"/>
      <c r="JTH494" s="39"/>
      <c r="JTI494" s="39"/>
      <c r="JTJ494" s="39"/>
      <c r="JTK494" s="39"/>
      <c r="JTL494" s="39"/>
      <c r="JTM494" s="39"/>
      <c r="JTN494" s="39"/>
      <c r="JTO494" s="39"/>
      <c r="JTP494" s="39"/>
      <c r="JTQ494" s="39"/>
      <c r="JTR494" s="39"/>
      <c r="JTS494" s="39"/>
      <c r="JTT494" s="39"/>
      <c r="JTU494" s="39"/>
      <c r="JTV494" s="39"/>
      <c r="JTW494" s="39"/>
      <c r="JTX494" s="39"/>
      <c r="JTY494" s="39"/>
      <c r="JTZ494" s="39"/>
      <c r="JUA494" s="39"/>
      <c r="JUB494" s="39"/>
      <c r="JUC494" s="39"/>
      <c r="JUD494" s="39"/>
      <c r="JUE494" s="39"/>
      <c r="JUF494" s="39"/>
      <c r="JUG494" s="39"/>
      <c r="JUH494" s="39"/>
      <c r="JUI494" s="39"/>
      <c r="JUJ494" s="39"/>
      <c r="JUK494" s="39"/>
      <c r="JUL494" s="39"/>
      <c r="JUM494" s="39"/>
      <c r="JUN494" s="39"/>
      <c r="JUO494" s="39"/>
      <c r="JUP494" s="39"/>
      <c r="JUQ494" s="39"/>
      <c r="JUR494" s="39"/>
      <c r="JUS494" s="39"/>
      <c r="JUT494" s="39"/>
      <c r="JUU494" s="39"/>
      <c r="JUV494" s="39"/>
      <c r="JUW494" s="39"/>
      <c r="JUX494" s="39"/>
      <c r="JUY494" s="39"/>
      <c r="JUZ494" s="39"/>
      <c r="JVA494" s="39"/>
      <c r="JVB494" s="39"/>
      <c r="JVC494" s="39"/>
      <c r="JVD494" s="39"/>
      <c r="JVE494" s="39"/>
      <c r="JVF494" s="39"/>
      <c r="JVG494" s="39"/>
      <c r="JVH494" s="39"/>
      <c r="JVI494" s="39"/>
      <c r="JVJ494" s="39"/>
      <c r="JVK494" s="39"/>
      <c r="JVL494" s="39"/>
      <c r="JVM494" s="39"/>
      <c r="JVN494" s="39"/>
      <c r="JVO494" s="39"/>
      <c r="JVP494" s="39"/>
      <c r="JVQ494" s="39"/>
      <c r="JVR494" s="39"/>
      <c r="JVS494" s="39"/>
      <c r="JVT494" s="39"/>
      <c r="JVU494" s="39"/>
      <c r="JVV494" s="39"/>
      <c r="JVW494" s="39"/>
      <c r="JVX494" s="39"/>
      <c r="JVY494" s="39"/>
      <c r="JVZ494" s="39"/>
      <c r="JWA494" s="39"/>
      <c r="JWB494" s="39"/>
      <c r="JWC494" s="39"/>
      <c r="JWD494" s="39"/>
      <c r="JWE494" s="39"/>
      <c r="JWF494" s="39"/>
      <c r="JWG494" s="39"/>
      <c r="JWH494" s="39"/>
      <c r="JWI494" s="39"/>
      <c r="JWJ494" s="39"/>
      <c r="JWK494" s="39"/>
      <c r="JWL494" s="39"/>
      <c r="JWM494" s="39"/>
      <c r="JWN494" s="39"/>
      <c r="JWO494" s="39"/>
      <c r="JWP494" s="39"/>
      <c r="JWQ494" s="39"/>
      <c r="JWR494" s="39"/>
      <c r="JWS494" s="39"/>
      <c r="JWT494" s="39"/>
      <c r="JWU494" s="39"/>
      <c r="JWV494" s="39"/>
      <c r="JWW494" s="39"/>
      <c r="JWX494" s="39"/>
      <c r="JWY494" s="39"/>
      <c r="JWZ494" s="39"/>
      <c r="JXA494" s="39"/>
      <c r="JXB494" s="39"/>
      <c r="JXC494" s="39"/>
      <c r="JXD494" s="39"/>
      <c r="JXE494" s="39"/>
      <c r="JXF494" s="39"/>
      <c r="JXG494" s="39"/>
      <c r="JXH494" s="39"/>
      <c r="JXI494" s="39"/>
      <c r="JXJ494" s="39"/>
      <c r="JXK494" s="39"/>
      <c r="JXL494" s="39"/>
      <c r="JXM494" s="39"/>
      <c r="JXN494" s="39"/>
      <c r="JXO494" s="39"/>
      <c r="JXP494" s="39"/>
      <c r="JXQ494" s="39"/>
      <c r="JXR494" s="39"/>
      <c r="JXS494" s="39"/>
      <c r="JXT494" s="39"/>
      <c r="JXU494" s="39"/>
      <c r="JXV494" s="39"/>
      <c r="JXW494" s="39"/>
      <c r="JXX494" s="39"/>
      <c r="JXY494" s="39"/>
      <c r="JXZ494" s="39"/>
      <c r="JYA494" s="39"/>
      <c r="JYB494" s="39"/>
      <c r="JYC494" s="39"/>
      <c r="JYD494" s="39"/>
      <c r="JYE494" s="39"/>
      <c r="JYF494" s="39"/>
      <c r="JYG494" s="39"/>
      <c r="JYH494" s="39"/>
      <c r="JYI494" s="39"/>
      <c r="JYJ494" s="39"/>
      <c r="JYK494" s="39"/>
      <c r="JYL494" s="39"/>
      <c r="JYM494" s="39"/>
      <c r="JYN494" s="39"/>
      <c r="JYO494" s="39"/>
      <c r="JYP494" s="39"/>
      <c r="JYQ494" s="39"/>
      <c r="JYR494" s="39"/>
      <c r="JYS494" s="39"/>
      <c r="JYT494" s="39"/>
      <c r="JYU494" s="39"/>
      <c r="JYV494" s="39"/>
      <c r="JYW494" s="39"/>
      <c r="JYX494" s="39"/>
      <c r="JYY494" s="39"/>
      <c r="JYZ494" s="39"/>
      <c r="JZA494" s="39"/>
      <c r="JZB494" s="39"/>
      <c r="JZC494" s="39"/>
      <c r="JZD494" s="39"/>
      <c r="JZE494" s="39"/>
      <c r="JZF494" s="39"/>
      <c r="JZG494" s="39"/>
      <c r="JZH494" s="39"/>
      <c r="JZI494" s="39"/>
      <c r="JZJ494" s="39"/>
      <c r="JZK494" s="39"/>
      <c r="JZL494" s="39"/>
      <c r="JZM494" s="39"/>
      <c r="JZN494" s="39"/>
      <c r="JZO494" s="39"/>
      <c r="JZP494" s="39"/>
      <c r="JZQ494" s="39"/>
      <c r="JZR494" s="39"/>
      <c r="JZS494" s="39"/>
      <c r="JZT494" s="39"/>
      <c r="JZU494" s="39"/>
      <c r="JZV494" s="39"/>
      <c r="JZW494" s="39"/>
      <c r="JZX494" s="39"/>
      <c r="JZY494" s="39"/>
      <c r="JZZ494" s="39"/>
      <c r="KAA494" s="39"/>
      <c r="KAB494" s="39"/>
      <c r="KAC494" s="39"/>
      <c r="KAD494" s="39"/>
      <c r="KAE494" s="39"/>
      <c r="KAF494" s="39"/>
      <c r="KAG494" s="39"/>
      <c r="KAH494" s="39"/>
      <c r="KAI494" s="39"/>
      <c r="KAJ494" s="39"/>
      <c r="KAK494" s="39"/>
      <c r="KAL494" s="39"/>
      <c r="KAM494" s="39"/>
      <c r="KAN494" s="39"/>
      <c r="KAO494" s="39"/>
      <c r="KAP494" s="39"/>
      <c r="KAQ494" s="39"/>
      <c r="KAR494" s="39"/>
      <c r="KAS494" s="39"/>
      <c r="KAT494" s="39"/>
      <c r="KAU494" s="39"/>
      <c r="KAV494" s="39"/>
      <c r="KAW494" s="39"/>
      <c r="KAX494" s="39"/>
      <c r="KAY494" s="39"/>
      <c r="KAZ494" s="39"/>
      <c r="KBA494" s="39"/>
      <c r="KBB494" s="39"/>
      <c r="KBC494" s="39"/>
      <c r="KBD494" s="39"/>
      <c r="KBE494" s="39"/>
      <c r="KBF494" s="39"/>
      <c r="KBG494" s="39"/>
      <c r="KBH494" s="39"/>
      <c r="KBI494" s="39"/>
      <c r="KBJ494" s="39"/>
      <c r="KBK494" s="39"/>
      <c r="KBL494" s="39"/>
      <c r="KBM494" s="39"/>
      <c r="KBN494" s="39"/>
      <c r="KBO494" s="39"/>
      <c r="KBP494" s="39"/>
      <c r="KBQ494" s="39"/>
      <c r="KBR494" s="39"/>
      <c r="KBS494" s="39"/>
      <c r="KBT494" s="39"/>
      <c r="KBU494" s="39"/>
      <c r="KBV494" s="39"/>
      <c r="KBW494" s="39"/>
      <c r="KBX494" s="39"/>
      <c r="KBY494" s="39"/>
      <c r="KBZ494" s="39"/>
      <c r="KCA494" s="39"/>
      <c r="KCB494" s="39"/>
      <c r="KCC494" s="39"/>
      <c r="KCD494" s="39"/>
      <c r="KCE494" s="39"/>
      <c r="KCF494" s="39"/>
      <c r="KCG494" s="39"/>
      <c r="KCH494" s="39"/>
      <c r="KCI494" s="39"/>
      <c r="KCJ494" s="39"/>
      <c r="KCK494" s="39"/>
      <c r="KCL494" s="39"/>
      <c r="KCM494" s="39"/>
      <c r="KCN494" s="39"/>
      <c r="KCO494" s="39"/>
      <c r="KCP494" s="39"/>
      <c r="KCQ494" s="39"/>
      <c r="KCR494" s="39"/>
      <c r="KCS494" s="39"/>
      <c r="KCT494" s="39"/>
      <c r="KCU494" s="39"/>
      <c r="KCV494" s="39"/>
      <c r="KCW494" s="39"/>
      <c r="KCX494" s="39"/>
      <c r="KCY494" s="39"/>
      <c r="KCZ494" s="39"/>
      <c r="KDA494" s="39"/>
      <c r="KDB494" s="39"/>
      <c r="KDC494" s="39"/>
      <c r="KDD494" s="39"/>
      <c r="KDE494" s="39"/>
      <c r="KDF494" s="39"/>
      <c r="KDG494" s="39"/>
      <c r="KDH494" s="39"/>
      <c r="KDI494" s="39"/>
      <c r="KDJ494" s="39"/>
      <c r="KDK494" s="39"/>
      <c r="KDL494" s="39"/>
      <c r="KDM494" s="39"/>
      <c r="KDN494" s="39"/>
      <c r="KDO494" s="39"/>
      <c r="KDP494" s="39"/>
      <c r="KDQ494" s="39"/>
      <c r="KDR494" s="39"/>
      <c r="KDS494" s="39"/>
      <c r="KDT494" s="39"/>
      <c r="KDU494" s="39"/>
      <c r="KDV494" s="39"/>
      <c r="KDW494" s="39"/>
      <c r="KDX494" s="39"/>
      <c r="KDY494" s="39"/>
      <c r="KDZ494" s="39"/>
      <c r="KEA494" s="39"/>
      <c r="KEB494" s="39"/>
      <c r="KEC494" s="39"/>
      <c r="KED494" s="39"/>
      <c r="KEE494" s="39"/>
      <c r="KEF494" s="39"/>
      <c r="KEG494" s="39"/>
      <c r="KEH494" s="39"/>
      <c r="KEI494" s="39"/>
      <c r="KEJ494" s="39"/>
      <c r="KEK494" s="39"/>
      <c r="KEL494" s="39"/>
      <c r="KEM494" s="39"/>
      <c r="KEN494" s="39"/>
      <c r="KEO494" s="39"/>
      <c r="KEP494" s="39"/>
      <c r="KEQ494" s="39"/>
      <c r="KER494" s="39"/>
      <c r="KES494" s="39"/>
      <c r="KET494" s="39"/>
      <c r="KEU494" s="39"/>
      <c r="KEV494" s="39"/>
      <c r="KEW494" s="39"/>
      <c r="KEX494" s="39"/>
      <c r="KEY494" s="39"/>
      <c r="KEZ494" s="39"/>
      <c r="KFA494" s="39"/>
      <c r="KFB494" s="39"/>
      <c r="KFC494" s="39"/>
      <c r="KFD494" s="39"/>
      <c r="KFE494" s="39"/>
      <c r="KFF494" s="39"/>
      <c r="KFG494" s="39"/>
      <c r="KFH494" s="39"/>
      <c r="KFI494" s="39"/>
      <c r="KFJ494" s="39"/>
      <c r="KFK494" s="39"/>
      <c r="KFL494" s="39"/>
      <c r="KFM494" s="39"/>
      <c r="KFN494" s="39"/>
      <c r="KFO494" s="39"/>
      <c r="KFP494" s="39"/>
      <c r="KFQ494" s="39"/>
      <c r="KFR494" s="39"/>
      <c r="KFS494" s="39"/>
      <c r="KFT494" s="39"/>
      <c r="KFU494" s="39"/>
      <c r="KFV494" s="39"/>
      <c r="KFW494" s="39"/>
      <c r="KFX494" s="39"/>
      <c r="KFY494" s="39"/>
      <c r="KFZ494" s="39"/>
      <c r="KGA494" s="39"/>
      <c r="KGB494" s="39"/>
      <c r="KGC494" s="39"/>
      <c r="KGD494" s="39"/>
      <c r="KGE494" s="39"/>
      <c r="KGF494" s="39"/>
      <c r="KGG494" s="39"/>
      <c r="KGH494" s="39"/>
      <c r="KGI494" s="39"/>
      <c r="KGJ494" s="39"/>
      <c r="KGK494" s="39"/>
      <c r="KGL494" s="39"/>
      <c r="KGM494" s="39"/>
      <c r="KGN494" s="39"/>
      <c r="KGO494" s="39"/>
      <c r="KGP494" s="39"/>
      <c r="KGQ494" s="39"/>
      <c r="KGR494" s="39"/>
      <c r="KGS494" s="39"/>
      <c r="KGT494" s="39"/>
      <c r="KGU494" s="39"/>
      <c r="KGV494" s="39"/>
      <c r="KGW494" s="39"/>
      <c r="KGX494" s="39"/>
      <c r="KGY494" s="39"/>
      <c r="KGZ494" s="39"/>
      <c r="KHA494" s="39"/>
      <c r="KHB494" s="39"/>
      <c r="KHC494" s="39"/>
      <c r="KHD494" s="39"/>
      <c r="KHE494" s="39"/>
      <c r="KHF494" s="39"/>
      <c r="KHG494" s="39"/>
      <c r="KHH494" s="39"/>
      <c r="KHI494" s="39"/>
      <c r="KHJ494" s="39"/>
      <c r="KHK494" s="39"/>
      <c r="KHL494" s="39"/>
      <c r="KHM494" s="39"/>
      <c r="KHN494" s="39"/>
      <c r="KHO494" s="39"/>
      <c r="KHP494" s="39"/>
      <c r="KHQ494" s="39"/>
      <c r="KHR494" s="39"/>
      <c r="KHS494" s="39"/>
      <c r="KHT494" s="39"/>
      <c r="KHU494" s="39"/>
      <c r="KHV494" s="39"/>
      <c r="KHW494" s="39"/>
      <c r="KHX494" s="39"/>
      <c r="KHY494" s="39"/>
      <c r="KHZ494" s="39"/>
      <c r="KIA494" s="39"/>
      <c r="KIB494" s="39"/>
      <c r="KIC494" s="39"/>
      <c r="KID494" s="39"/>
      <c r="KIE494" s="39"/>
      <c r="KIF494" s="39"/>
      <c r="KIG494" s="39"/>
      <c r="KIH494" s="39"/>
      <c r="KII494" s="39"/>
      <c r="KIJ494" s="39"/>
      <c r="KIK494" s="39"/>
      <c r="KIL494" s="39"/>
      <c r="KIM494" s="39"/>
      <c r="KIN494" s="39"/>
      <c r="KIO494" s="39"/>
      <c r="KIP494" s="39"/>
      <c r="KIQ494" s="39"/>
      <c r="KIR494" s="39"/>
      <c r="KIS494" s="39"/>
      <c r="KIT494" s="39"/>
      <c r="KIU494" s="39"/>
      <c r="KIV494" s="39"/>
      <c r="KIW494" s="39"/>
      <c r="KIX494" s="39"/>
      <c r="KIY494" s="39"/>
      <c r="KIZ494" s="39"/>
      <c r="KJA494" s="39"/>
      <c r="KJB494" s="39"/>
      <c r="KJC494" s="39"/>
      <c r="KJD494" s="39"/>
      <c r="KJE494" s="39"/>
      <c r="KJF494" s="39"/>
      <c r="KJG494" s="39"/>
      <c r="KJH494" s="39"/>
      <c r="KJI494" s="39"/>
      <c r="KJJ494" s="39"/>
      <c r="KJK494" s="39"/>
      <c r="KJL494" s="39"/>
      <c r="KJM494" s="39"/>
      <c r="KJN494" s="39"/>
      <c r="KJO494" s="39"/>
      <c r="KJP494" s="39"/>
      <c r="KJQ494" s="39"/>
      <c r="KJR494" s="39"/>
      <c r="KJS494" s="39"/>
      <c r="KJT494" s="39"/>
      <c r="KJU494" s="39"/>
      <c r="KJV494" s="39"/>
      <c r="KJW494" s="39"/>
      <c r="KJX494" s="39"/>
      <c r="KJY494" s="39"/>
      <c r="KJZ494" s="39"/>
      <c r="KKA494" s="39"/>
      <c r="KKB494" s="39"/>
      <c r="KKC494" s="39"/>
      <c r="KKD494" s="39"/>
      <c r="KKE494" s="39"/>
      <c r="KKF494" s="39"/>
      <c r="KKG494" s="39"/>
      <c r="KKH494" s="39"/>
      <c r="KKI494" s="39"/>
      <c r="KKJ494" s="39"/>
      <c r="KKK494" s="39"/>
      <c r="KKL494" s="39"/>
      <c r="KKM494" s="39"/>
      <c r="KKN494" s="39"/>
      <c r="KKO494" s="39"/>
      <c r="KKP494" s="39"/>
      <c r="KKQ494" s="39"/>
      <c r="KKR494" s="39"/>
      <c r="KKS494" s="39"/>
      <c r="KKT494" s="39"/>
      <c r="KKU494" s="39"/>
      <c r="KKV494" s="39"/>
      <c r="KKW494" s="39"/>
      <c r="KKX494" s="39"/>
      <c r="KKY494" s="39"/>
      <c r="KKZ494" s="39"/>
      <c r="KLA494" s="39"/>
      <c r="KLB494" s="39"/>
      <c r="KLC494" s="39"/>
      <c r="KLD494" s="39"/>
      <c r="KLE494" s="39"/>
      <c r="KLF494" s="39"/>
      <c r="KLG494" s="39"/>
      <c r="KLH494" s="39"/>
      <c r="KLI494" s="39"/>
      <c r="KLJ494" s="39"/>
      <c r="KLK494" s="39"/>
      <c r="KLL494" s="39"/>
      <c r="KLM494" s="39"/>
      <c r="KLN494" s="39"/>
      <c r="KLO494" s="39"/>
      <c r="KLP494" s="39"/>
      <c r="KLQ494" s="39"/>
      <c r="KLR494" s="39"/>
      <c r="KLS494" s="39"/>
      <c r="KLT494" s="39"/>
      <c r="KLU494" s="39"/>
      <c r="KLV494" s="39"/>
      <c r="KLW494" s="39"/>
      <c r="KLX494" s="39"/>
      <c r="KLY494" s="39"/>
      <c r="KLZ494" s="39"/>
      <c r="KMA494" s="39"/>
      <c r="KMB494" s="39"/>
      <c r="KMC494" s="39"/>
      <c r="KMD494" s="39"/>
      <c r="KME494" s="39"/>
      <c r="KMF494" s="39"/>
      <c r="KMG494" s="39"/>
      <c r="KMH494" s="39"/>
      <c r="KMI494" s="39"/>
      <c r="KMJ494" s="39"/>
      <c r="KMK494" s="39"/>
      <c r="KML494" s="39"/>
      <c r="KMM494" s="39"/>
      <c r="KMN494" s="39"/>
      <c r="KMO494" s="39"/>
      <c r="KMP494" s="39"/>
      <c r="KMQ494" s="39"/>
      <c r="KMR494" s="39"/>
      <c r="KMS494" s="39"/>
      <c r="KMT494" s="39"/>
      <c r="KMU494" s="39"/>
      <c r="KMV494" s="39"/>
      <c r="KMW494" s="39"/>
      <c r="KMX494" s="39"/>
      <c r="KMY494" s="39"/>
      <c r="KMZ494" s="39"/>
      <c r="KNA494" s="39"/>
      <c r="KNB494" s="39"/>
      <c r="KNC494" s="39"/>
      <c r="KND494" s="39"/>
      <c r="KNE494" s="39"/>
      <c r="KNF494" s="39"/>
      <c r="KNG494" s="39"/>
      <c r="KNH494" s="39"/>
      <c r="KNI494" s="39"/>
      <c r="KNJ494" s="39"/>
      <c r="KNK494" s="39"/>
      <c r="KNL494" s="39"/>
      <c r="KNM494" s="39"/>
      <c r="KNN494" s="39"/>
      <c r="KNO494" s="39"/>
      <c r="KNP494" s="39"/>
      <c r="KNQ494" s="39"/>
      <c r="KNR494" s="39"/>
      <c r="KNS494" s="39"/>
      <c r="KNT494" s="39"/>
      <c r="KNU494" s="39"/>
      <c r="KNV494" s="39"/>
      <c r="KNW494" s="39"/>
      <c r="KNX494" s="39"/>
      <c r="KNY494" s="39"/>
      <c r="KNZ494" s="39"/>
      <c r="KOA494" s="39"/>
      <c r="KOB494" s="39"/>
      <c r="KOC494" s="39"/>
      <c r="KOD494" s="39"/>
      <c r="KOE494" s="39"/>
      <c r="KOF494" s="39"/>
      <c r="KOG494" s="39"/>
      <c r="KOH494" s="39"/>
      <c r="KOI494" s="39"/>
      <c r="KOJ494" s="39"/>
      <c r="KOK494" s="39"/>
      <c r="KOL494" s="39"/>
      <c r="KOM494" s="39"/>
      <c r="KON494" s="39"/>
      <c r="KOO494" s="39"/>
      <c r="KOP494" s="39"/>
      <c r="KOQ494" s="39"/>
      <c r="KOR494" s="39"/>
      <c r="KOS494" s="39"/>
      <c r="KOT494" s="39"/>
      <c r="KOU494" s="39"/>
      <c r="KOV494" s="39"/>
      <c r="KOW494" s="39"/>
      <c r="KOX494" s="39"/>
      <c r="KOY494" s="39"/>
      <c r="KOZ494" s="39"/>
      <c r="KPA494" s="39"/>
      <c r="KPB494" s="39"/>
      <c r="KPC494" s="39"/>
      <c r="KPD494" s="39"/>
      <c r="KPE494" s="39"/>
      <c r="KPF494" s="39"/>
      <c r="KPG494" s="39"/>
      <c r="KPH494" s="39"/>
      <c r="KPI494" s="39"/>
      <c r="KPJ494" s="39"/>
      <c r="KPK494" s="39"/>
      <c r="KPL494" s="39"/>
      <c r="KPM494" s="39"/>
      <c r="KPN494" s="39"/>
      <c r="KPO494" s="39"/>
      <c r="KPP494" s="39"/>
      <c r="KPQ494" s="39"/>
      <c r="KPR494" s="39"/>
      <c r="KPS494" s="39"/>
      <c r="KPT494" s="39"/>
      <c r="KPU494" s="39"/>
      <c r="KPV494" s="39"/>
      <c r="KPW494" s="39"/>
      <c r="KPX494" s="39"/>
      <c r="KPY494" s="39"/>
      <c r="KPZ494" s="39"/>
      <c r="KQA494" s="39"/>
      <c r="KQB494" s="39"/>
      <c r="KQC494" s="39"/>
      <c r="KQD494" s="39"/>
      <c r="KQE494" s="39"/>
      <c r="KQF494" s="39"/>
      <c r="KQG494" s="39"/>
      <c r="KQH494" s="39"/>
      <c r="KQI494" s="39"/>
      <c r="KQJ494" s="39"/>
      <c r="KQK494" s="39"/>
      <c r="KQL494" s="39"/>
      <c r="KQM494" s="39"/>
      <c r="KQN494" s="39"/>
      <c r="KQO494" s="39"/>
      <c r="KQP494" s="39"/>
      <c r="KQQ494" s="39"/>
      <c r="KQR494" s="39"/>
      <c r="KQS494" s="39"/>
      <c r="KQT494" s="39"/>
      <c r="KQU494" s="39"/>
      <c r="KQV494" s="39"/>
      <c r="KQW494" s="39"/>
      <c r="KQX494" s="39"/>
      <c r="KQY494" s="39"/>
      <c r="KQZ494" s="39"/>
      <c r="KRA494" s="39"/>
      <c r="KRB494" s="39"/>
      <c r="KRC494" s="39"/>
      <c r="KRD494" s="39"/>
      <c r="KRE494" s="39"/>
      <c r="KRF494" s="39"/>
      <c r="KRG494" s="39"/>
      <c r="KRH494" s="39"/>
      <c r="KRI494" s="39"/>
      <c r="KRJ494" s="39"/>
      <c r="KRK494" s="39"/>
      <c r="KRL494" s="39"/>
      <c r="KRM494" s="39"/>
      <c r="KRN494" s="39"/>
      <c r="KRO494" s="39"/>
      <c r="KRP494" s="39"/>
      <c r="KRQ494" s="39"/>
      <c r="KRR494" s="39"/>
      <c r="KRS494" s="39"/>
      <c r="KRT494" s="39"/>
      <c r="KRU494" s="39"/>
      <c r="KRV494" s="39"/>
      <c r="KRW494" s="39"/>
      <c r="KRX494" s="39"/>
      <c r="KRY494" s="39"/>
      <c r="KRZ494" s="39"/>
      <c r="KSA494" s="39"/>
      <c r="KSB494" s="39"/>
      <c r="KSC494" s="39"/>
      <c r="KSD494" s="39"/>
      <c r="KSE494" s="39"/>
      <c r="KSF494" s="39"/>
      <c r="KSG494" s="39"/>
      <c r="KSH494" s="39"/>
      <c r="KSI494" s="39"/>
      <c r="KSJ494" s="39"/>
      <c r="KSK494" s="39"/>
      <c r="KSL494" s="39"/>
      <c r="KSM494" s="39"/>
      <c r="KSN494" s="39"/>
      <c r="KSO494" s="39"/>
      <c r="KSP494" s="39"/>
      <c r="KSQ494" s="39"/>
      <c r="KSR494" s="39"/>
      <c r="KSS494" s="39"/>
      <c r="KST494" s="39"/>
      <c r="KSU494" s="39"/>
      <c r="KSV494" s="39"/>
      <c r="KSW494" s="39"/>
      <c r="KSX494" s="39"/>
      <c r="KSY494" s="39"/>
      <c r="KSZ494" s="39"/>
      <c r="KTA494" s="39"/>
      <c r="KTB494" s="39"/>
      <c r="KTC494" s="39"/>
      <c r="KTD494" s="39"/>
      <c r="KTE494" s="39"/>
      <c r="KTF494" s="39"/>
      <c r="KTG494" s="39"/>
      <c r="KTH494" s="39"/>
      <c r="KTI494" s="39"/>
      <c r="KTJ494" s="39"/>
      <c r="KTK494" s="39"/>
      <c r="KTL494" s="39"/>
      <c r="KTM494" s="39"/>
      <c r="KTN494" s="39"/>
      <c r="KTO494" s="39"/>
      <c r="KTP494" s="39"/>
      <c r="KTQ494" s="39"/>
      <c r="KTR494" s="39"/>
      <c r="KTS494" s="39"/>
      <c r="KTT494" s="39"/>
      <c r="KTU494" s="39"/>
      <c r="KTV494" s="39"/>
      <c r="KTW494" s="39"/>
      <c r="KTX494" s="39"/>
      <c r="KTY494" s="39"/>
      <c r="KTZ494" s="39"/>
      <c r="KUA494" s="39"/>
      <c r="KUB494" s="39"/>
      <c r="KUC494" s="39"/>
      <c r="KUD494" s="39"/>
      <c r="KUE494" s="39"/>
      <c r="KUF494" s="39"/>
      <c r="KUG494" s="39"/>
      <c r="KUH494" s="39"/>
      <c r="KUI494" s="39"/>
      <c r="KUJ494" s="39"/>
      <c r="KUK494" s="39"/>
      <c r="KUL494" s="39"/>
      <c r="KUM494" s="39"/>
      <c r="KUN494" s="39"/>
      <c r="KUO494" s="39"/>
      <c r="KUP494" s="39"/>
      <c r="KUQ494" s="39"/>
      <c r="KUR494" s="39"/>
      <c r="KUS494" s="39"/>
      <c r="KUT494" s="39"/>
      <c r="KUU494" s="39"/>
      <c r="KUV494" s="39"/>
      <c r="KUW494" s="39"/>
      <c r="KUX494" s="39"/>
      <c r="KUY494" s="39"/>
      <c r="KUZ494" s="39"/>
      <c r="KVA494" s="39"/>
      <c r="KVB494" s="39"/>
      <c r="KVC494" s="39"/>
      <c r="KVD494" s="39"/>
      <c r="KVE494" s="39"/>
      <c r="KVF494" s="39"/>
      <c r="KVG494" s="39"/>
      <c r="KVH494" s="39"/>
      <c r="KVI494" s="39"/>
      <c r="KVJ494" s="39"/>
      <c r="KVK494" s="39"/>
      <c r="KVL494" s="39"/>
      <c r="KVM494" s="39"/>
      <c r="KVN494" s="39"/>
      <c r="KVO494" s="39"/>
      <c r="KVP494" s="39"/>
      <c r="KVQ494" s="39"/>
      <c r="KVR494" s="39"/>
      <c r="KVS494" s="39"/>
      <c r="KVT494" s="39"/>
      <c r="KVU494" s="39"/>
      <c r="KVV494" s="39"/>
      <c r="KVW494" s="39"/>
      <c r="KVX494" s="39"/>
      <c r="KVY494" s="39"/>
      <c r="KVZ494" s="39"/>
      <c r="KWA494" s="39"/>
      <c r="KWB494" s="39"/>
      <c r="KWC494" s="39"/>
      <c r="KWD494" s="39"/>
      <c r="KWE494" s="39"/>
      <c r="KWF494" s="39"/>
      <c r="KWG494" s="39"/>
      <c r="KWH494" s="39"/>
      <c r="KWI494" s="39"/>
      <c r="KWJ494" s="39"/>
      <c r="KWK494" s="39"/>
      <c r="KWL494" s="39"/>
      <c r="KWM494" s="39"/>
      <c r="KWN494" s="39"/>
      <c r="KWO494" s="39"/>
      <c r="KWP494" s="39"/>
      <c r="KWQ494" s="39"/>
      <c r="KWR494" s="39"/>
      <c r="KWS494" s="39"/>
      <c r="KWT494" s="39"/>
      <c r="KWU494" s="39"/>
      <c r="KWV494" s="39"/>
      <c r="KWW494" s="39"/>
      <c r="KWX494" s="39"/>
      <c r="KWY494" s="39"/>
      <c r="KWZ494" s="39"/>
      <c r="KXA494" s="39"/>
      <c r="KXB494" s="39"/>
      <c r="KXC494" s="39"/>
      <c r="KXD494" s="39"/>
      <c r="KXE494" s="39"/>
      <c r="KXF494" s="39"/>
      <c r="KXG494" s="39"/>
      <c r="KXH494" s="39"/>
      <c r="KXI494" s="39"/>
      <c r="KXJ494" s="39"/>
      <c r="KXK494" s="39"/>
      <c r="KXL494" s="39"/>
      <c r="KXM494" s="39"/>
      <c r="KXN494" s="39"/>
      <c r="KXO494" s="39"/>
      <c r="KXP494" s="39"/>
      <c r="KXQ494" s="39"/>
      <c r="KXR494" s="39"/>
      <c r="KXS494" s="39"/>
      <c r="KXT494" s="39"/>
      <c r="KXU494" s="39"/>
      <c r="KXV494" s="39"/>
      <c r="KXW494" s="39"/>
      <c r="KXX494" s="39"/>
      <c r="KXY494" s="39"/>
      <c r="KXZ494" s="39"/>
      <c r="KYA494" s="39"/>
      <c r="KYB494" s="39"/>
      <c r="KYC494" s="39"/>
      <c r="KYD494" s="39"/>
      <c r="KYE494" s="39"/>
      <c r="KYF494" s="39"/>
      <c r="KYG494" s="39"/>
      <c r="KYH494" s="39"/>
      <c r="KYI494" s="39"/>
      <c r="KYJ494" s="39"/>
      <c r="KYK494" s="39"/>
      <c r="KYL494" s="39"/>
      <c r="KYM494" s="39"/>
      <c r="KYN494" s="39"/>
      <c r="KYO494" s="39"/>
      <c r="KYP494" s="39"/>
      <c r="KYQ494" s="39"/>
      <c r="KYR494" s="39"/>
      <c r="KYS494" s="39"/>
      <c r="KYT494" s="39"/>
      <c r="KYU494" s="39"/>
      <c r="KYV494" s="39"/>
      <c r="KYW494" s="39"/>
      <c r="KYX494" s="39"/>
      <c r="KYY494" s="39"/>
      <c r="KYZ494" s="39"/>
      <c r="KZA494" s="39"/>
      <c r="KZB494" s="39"/>
      <c r="KZC494" s="39"/>
      <c r="KZD494" s="39"/>
      <c r="KZE494" s="39"/>
      <c r="KZF494" s="39"/>
      <c r="KZG494" s="39"/>
      <c r="KZH494" s="39"/>
      <c r="KZI494" s="39"/>
      <c r="KZJ494" s="39"/>
      <c r="KZK494" s="39"/>
      <c r="KZL494" s="39"/>
      <c r="KZM494" s="39"/>
      <c r="KZN494" s="39"/>
      <c r="KZO494" s="39"/>
      <c r="KZP494" s="39"/>
      <c r="KZQ494" s="39"/>
      <c r="KZR494" s="39"/>
      <c r="KZS494" s="39"/>
      <c r="KZT494" s="39"/>
      <c r="KZU494" s="39"/>
      <c r="KZV494" s="39"/>
      <c r="KZW494" s="39"/>
      <c r="KZX494" s="39"/>
      <c r="KZY494" s="39"/>
      <c r="KZZ494" s="39"/>
      <c r="LAA494" s="39"/>
      <c r="LAB494" s="39"/>
      <c r="LAC494" s="39"/>
      <c r="LAD494" s="39"/>
      <c r="LAE494" s="39"/>
      <c r="LAF494" s="39"/>
      <c r="LAG494" s="39"/>
      <c r="LAH494" s="39"/>
      <c r="LAI494" s="39"/>
      <c r="LAJ494" s="39"/>
      <c r="LAK494" s="39"/>
      <c r="LAL494" s="39"/>
      <c r="LAM494" s="39"/>
      <c r="LAN494" s="39"/>
      <c r="LAO494" s="39"/>
      <c r="LAP494" s="39"/>
      <c r="LAQ494" s="39"/>
      <c r="LAR494" s="39"/>
      <c r="LAS494" s="39"/>
      <c r="LAT494" s="39"/>
      <c r="LAU494" s="39"/>
      <c r="LAV494" s="39"/>
      <c r="LAW494" s="39"/>
      <c r="LAX494" s="39"/>
      <c r="LAY494" s="39"/>
      <c r="LAZ494" s="39"/>
      <c r="LBA494" s="39"/>
      <c r="LBB494" s="39"/>
      <c r="LBC494" s="39"/>
      <c r="LBD494" s="39"/>
      <c r="LBE494" s="39"/>
      <c r="LBF494" s="39"/>
      <c r="LBG494" s="39"/>
      <c r="LBH494" s="39"/>
      <c r="LBI494" s="39"/>
      <c r="LBJ494" s="39"/>
      <c r="LBK494" s="39"/>
      <c r="LBL494" s="39"/>
      <c r="LBM494" s="39"/>
      <c r="LBN494" s="39"/>
      <c r="LBO494" s="39"/>
      <c r="LBP494" s="39"/>
      <c r="LBQ494" s="39"/>
      <c r="LBR494" s="39"/>
      <c r="LBS494" s="39"/>
      <c r="LBT494" s="39"/>
      <c r="LBU494" s="39"/>
      <c r="LBV494" s="39"/>
      <c r="LBW494" s="39"/>
      <c r="LBX494" s="39"/>
      <c r="LBY494" s="39"/>
      <c r="LBZ494" s="39"/>
      <c r="LCA494" s="39"/>
      <c r="LCB494" s="39"/>
      <c r="LCC494" s="39"/>
      <c r="LCD494" s="39"/>
      <c r="LCE494" s="39"/>
      <c r="LCF494" s="39"/>
      <c r="LCG494" s="39"/>
      <c r="LCH494" s="39"/>
      <c r="LCI494" s="39"/>
      <c r="LCJ494" s="39"/>
      <c r="LCK494" s="39"/>
      <c r="LCL494" s="39"/>
      <c r="LCM494" s="39"/>
      <c r="LCN494" s="39"/>
      <c r="LCO494" s="39"/>
      <c r="LCP494" s="39"/>
      <c r="LCQ494" s="39"/>
      <c r="LCR494" s="39"/>
      <c r="LCS494" s="39"/>
      <c r="LCT494" s="39"/>
      <c r="LCU494" s="39"/>
      <c r="LCV494" s="39"/>
      <c r="LCW494" s="39"/>
      <c r="LCX494" s="39"/>
      <c r="LCY494" s="39"/>
      <c r="LCZ494" s="39"/>
      <c r="LDA494" s="39"/>
      <c r="LDB494" s="39"/>
      <c r="LDC494" s="39"/>
      <c r="LDD494" s="39"/>
      <c r="LDE494" s="39"/>
      <c r="LDF494" s="39"/>
      <c r="LDG494" s="39"/>
      <c r="LDH494" s="39"/>
      <c r="LDI494" s="39"/>
      <c r="LDJ494" s="39"/>
      <c r="LDK494" s="39"/>
      <c r="LDL494" s="39"/>
      <c r="LDM494" s="39"/>
      <c r="LDN494" s="39"/>
      <c r="LDO494" s="39"/>
      <c r="LDP494" s="39"/>
      <c r="LDQ494" s="39"/>
      <c r="LDR494" s="39"/>
      <c r="LDS494" s="39"/>
      <c r="LDT494" s="39"/>
      <c r="LDU494" s="39"/>
      <c r="LDV494" s="39"/>
      <c r="LDW494" s="39"/>
      <c r="LDX494" s="39"/>
      <c r="LDY494" s="39"/>
      <c r="LDZ494" s="39"/>
      <c r="LEA494" s="39"/>
      <c r="LEB494" s="39"/>
      <c r="LEC494" s="39"/>
      <c r="LED494" s="39"/>
      <c r="LEE494" s="39"/>
      <c r="LEF494" s="39"/>
      <c r="LEG494" s="39"/>
      <c r="LEH494" s="39"/>
      <c r="LEI494" s="39"/>
      <c r="LEJ494" s="39"/>
      <c r="LEK494" s="39"/>
      <c r="LEL494" s="39"/>
      <c r="LEM494" s="39"/>
      <c r="LEN494" s="39"/>
      <c r="LEO494" s="39"/>
      <c r="LEP494" s="39"/>
      <c r="LEQ494" s="39"/>
      <c r="LER494" s="39"/>
      <c r="LES494" s="39"/>
      <c r="LET494" s="39"/>
      <c r="LEU494" s="39"/>
      <c r="LEV494" s="39"/>
      <c r="LEW494" s="39"/>
      <c r="LEX494" s="39"/>
      <c r="LEY494" s="39"/>
      <c r="LEZ494" s="39"/>
      <c r="LFA494" s="39"/>
      <c r="LFB494" s="39"/>
      <c r="LFC494" s="39"/>
      <c r="LFD494" s="39"/>
      <c r="LFE494" s="39"/>
      <c r="LFF494" s="39"/>
      <c r="LFG494" s="39"/>
      <c r="LFH494" s="39"/>
      <c r="LFI494" s="39"/>
      <c r="LFJ494" s="39"/>
      <c r="LFK494" s="39"/>
      <c r="LFL494" s="39"/>
      <c r="LFM494" s="39"/>
      <c r="LFN494" s="39"/>
      <c r="LFO494" s="39"/>
      <c r="LFP494" s="39"/>
      <c r="LFQ494" s="39"/>
      <c r="LFR494" s="39"/>
      <c r="LFS494" s="39"/>
      <c r="LFT494" s="39"/>
      <c r="LFU494" s="39"/>
      <c r="LFV494" s="39"/>
      <c r="LFW494" s="39"/>
      <c r="LFX494" s="39"/>
      <c r="LFY494" s="39"/>
      <c r="LFZ494" s="39"/>
      <c r="LGA494" s="39"/>
      <c r="LGB494" s="39"/>
      <c r="LGC494" s="39"/>
      <c r="LGD494" s="39"/>
      <c r="LGE494" s="39"/>
      <c r="LGF494" s="39"/>
      <c r="LGG494" s="39"/>
      <c r="LGH494" s="39"/>
      <c r="LGI494" s="39"/>
      <c r="LGJ494" s="39"/>
      <c r="LGK494" s="39"/>
      <c r="LGL494" s="39"/>
      <c r="LGM494" s="39"/>
      <c r="LGN494" s="39"/>
      <c r="LGO494" s="39"/>
      <c r="LGP494" s="39"/>
      <c r="LGQ494" s="39"/>
      <c r="LGR494" s="39"/>
      <c r="LGS494" s="39"/>
      <c r="LGT494" s="39"/>
      <c r="LGU494" s="39"/>
      <c r="LGV494" s="39"/>
      <c r="LGW494" s="39"/>
      <c r="LGX494" s="39"/>
      <c r="LGY494" s="39"/>
      <c r="LGZ494" s="39"/>
      <c r="LHA494" s="39"/>
      <c r="LHB494" s="39"/>
      <c r="LHC494" s="39"/>
      <c r="LHD494" s="39"/>
      <c r="LHE494" s="39"/>
      <c r="LHF494" s="39"/>
      <c r="LHG494" s="39"/>
      <c r="LHH494" s="39"/>
      <c r="LHI494" s="39"/>
      <c r="LHJ494" s="39"/>
      <c r="LHK494" s="39"/>
      <c r="LHL494" s="39"/>
      <c r="LHM494" s="39"/>
      <c r="LHN494" s="39"/>
      <c r="LHO494" s="39"/>
      <c r="LHP494" s="39"/>
      <c r="LHQ494" s="39"/>
      <c r="LHR494" s="39"/>
      <c r="LHS494" s="39"/>
      <c r="LHT494" s="39"/>
      <c r="LHU494" s="39"/>
      <c r="LHV494" s="39"/>
      <c r="LHW494" s="39"/>
      <c r="LHX494" s="39"/>
      <c r="LHY494" s="39"/>
      <c r="LHZ494" s="39"/>
      <c r="LIA494" s="39"/>
      <c r="LIB494" s="39"/>
      <c r="LIC494" s="39"/>
      <c r="LID494" s="39"/>
      <c r="LIE494" s="39"/>
      <c r="LIF494" s="39"/>
      <c r="LIG494" s="39"/>
      <c r="LIH494" s="39"/>
      <c r="LII494" s="39"/>
      <c r="LIJ494" s="39"/>
      <c r="LIK494" s="39"/>
      <c r="LIL494" s="39"/>
      <c r="LIM494" s="39"/>
      <c r="LIN494" s="39"/>
      <c r="LIO494" s="39"/>
      <c r="LIP494" s="39"/>
      <c r="LIQ494" s="39"/>
      <c r="LIR494" s="39"/>
      <c r="LIS494" s="39"/>
      <c r="LIT494" s="39"/>
      <c r="LIU494" s="39"/>
      <c r="LIV494" s="39"/>
      <c r="LIW494" s="39"/>
      <c r="LIX494" s="39"/>
      <c r="LIY494" s="39"/>
      <c r="LIZ494" s="39"/>
      <c r="LJA494" s="39"/>
      <c r="LJB494" s="39"/>
      <c r="LJC494" s="39"/>
      <c r="LJD494" s="39"/>
      <c r="LJE494" s="39"/>
      <c r="LJF494" s="39"/>
      <c r="LJG494" s="39"/>
      <c r="LJH494" s="39"/>
      <c r="LJI494" s="39"/>
      <c r="LJJ494" s="39"/>
      <c r="LJK494" s="39"/>
      <c r="LJL494" s="39"/>
      <c r="LJM494" s="39"/>
      <c r="LJN494" s="39"/>
      <c r="LJO494" s="39"/>
      <c r="LJP494" s="39"/>
      <c r="LJQ494" s="39"/>
      <c r="LJR494" s="39"/>
      <c r="LJS494" s="39"/>
      <c r="LJT494" s="39"/>
      <c r="LJU494" s="39"/>
      <c r="LJV494" s="39"/>
      <c r="LJW494" s="39"/>
      <c r="LJX494" s="39"/>
      <c r="LJY494" s="39"/>
      <c r="LJZ494" s="39"/>
      <c r="LKA494" s="39"/>
      <c r="LKB494" s="39"/>
      <c r="LKC494" s="39"/>
      <c r="LKD494" s="39"/>
      <c r="LKE494" s="39"/>
      <c r="LKF494" s="39"/>
      <c r="LKG494" s="39"/>
      <c r="LKH494" s="39"/>
      <c r="LKI494" s="39"/>
      <c r="LKJ494" s="39"/>
      <c r="LKK494" s="39"/>
      <c r="LKL494" s="39"/>
      <c r="LKM494" s="39"/>
      <c r="LKN494" s="39"/>
      <c r="LKO494" s="39"/>
      <c r="LKP494" s="39"/>
      <c r="LKQ494" s="39"/>
      <c r="LKR494" s="39"/>
      <c r="LKS494" s="39"/>
      <c r="LKT494" s="39"/>
      <c r="LKU494" s="39"/>
      <c r="LKV494" s="39"/>
      <c r="LKW494" s="39"/>
      <c r="LKX494" s="39"/>
      <c r="LKY494" s="39"/>
      <c r="LKZ494" s="39"/>
      <c r="LLA494" s="39"/>
      <c r="LLB494" s="39"/>
      <c r="LLC494" s="39"/>
      <c r="LLD494" s="39"/>
      <c r="LLE494" s="39"/>
      <c r="LLF494" s="39"/>
      <c r="LLG494" s="39"/>
      <c r="LLH494" s="39"/>
      <c r="LLI494" s="39"/>
      <c r="LLJ494" s="39"/>
      <c r="LLK494" s="39"/>
      <c r="LLL494" s="39"/>
      <c r="LLM494" s="39"/>
      <c r="LLN494" s="39"/>
      <c r="LLO494" s="39"/>
      <c r="LLP494" s="39"/>
      <c r="LLQ494" s="39"/>
      <c r="LLR494" s="39"/>
      <c r="LLS494" s="39"/>
      <c r="LLT494" s="39"/>
      <c r="LLU494" s="39"/>
      <c r="LLV494" s="39"/>
      <c r="LLW494" s="39"/>
      <c r="LLX494" s="39"/>
      <c r="LLY494" s="39"/>
      <c r="LLZ494" s="39"/>
      <c r="LMA494" s="39"/>
      <c r="LMB494" s="39"/>
      <c r="LMC494" s="39"/>
      <c r="LMD494" s="39"/>
      <c r="LME494" s="39"/>
      <c r="LMF494" s="39"/>
      <c r="LMG494" s="39"/>
      <c r="LMH494" s="39"/>
      <c r="LMI494" s="39"/>
      <c r="LMJ494" s="39"/>
      <c r="LMK494" s="39"/>
      <c r="LML494" s="39"/>
      <c r="LMM494" s="39"/>
      <c r="LMN494" s="39"/>
      <c r="LMO494" s="39"/>
      <c r="LMP494" s="39"/>
      <c r="LMQ494" s="39"/>
      <c r="LMR494" s="39"/>
      <c r="LMS494" s="39"/>
      <c r="LMT494" s="39"/>
      <c r="LMU494" s="39"/>
      <c r="LMV494" s="39"/>
      <c r="LMW494" s="39"/>
      <c r="LMX494" s="39"/>
      <c r="LMY494" s="39"/>
      <c r="LMZ494" s="39"/>
      <c r="LNA494" s="39"/>
      <c r="LNB494" s="39"/>
      <c r="LNC494" s="39"/>
      <c r="LND494" s="39"/>
      <c r="LNE494" s="39"/>
      <c r="LNF494" s="39"/>
      <c r="LNG494" s="39"/>
      <c r="LNH494" s="39"/>
      <c r="LNI494" s="39"/>
      <c r="LNJ494" s="39"/>
      <c r="LNK494" s="39"/>
      <c r="LNL494" s="39"/>
      <c r="LNM494" s="39"/>
      <c r="LNN494" s="39"/>
      <c r="LNO494" s="39"/>
      <c r="LNP494" s="39"/>
      <c r="LNQ494" s="39"/>
      <c r="LNR494" s="39"/>
      <c r="LNS494" s="39"/>
      <c r="LNT494" s="39"/>
      <c r="LNU494" s="39"/>
      <c r="LNV494" s="39"/>
      <c r="LNW494" s="39"/>
      <c r="LNX494" s="39"/>
      <c r="LNY494" s="39"/>
      <c r="LNZ494" s="39"/>
      <c r="LOA494" s="39"/>
      <c r="LOB494" s="39"/>
      <c r="LOC494" s="39"/>
      <c r="LOD494" s="39"/>
      <c r="LOE494" s="39"/>
      <c r="LOF494" s="39"/>
      <c r="LOG494" s="39"/>
      <c r="LOH494" s="39"/>
      <c r="LOI494" s="39"/>
      <c r="LOJ494" s="39"/>
      <c r="LOK494" s="39"/>
      <c r="LOL494" s="39"/>
      <c r="LOM494" s="39"/>
      <c r="LON494" s="39"/>
      <c r="LOO494" s="39"/>
      <c r="LOP494" s="39"/>
      <c r="LOQ494" s="39"/>
      <c r="LOR494" s="39"/>
      <c r="LOS494" s="39"/>
      <c r="LOT494" s="39"/>
      <c r="LOU494" s="39"/>
      <c r="LOV494" s="39"/>
      <c r="LOW494" s="39"/>
      <c r="LOX494" s="39"/>
      <c r="LOY494" s="39"/>
      <c r="LOZ494" s="39"/>
      <c r="LPA494" s="39"/>
      <c r="LPB494" s="39"/>
      <c r="LPC494" s="39"/>
      <c r="LPD494" s="39"/>
      <c r="LPE494" s="39"/>
      <c r="LPF494" s="39"/>
      <c r="LPG494" s="39"/>
      <c r="LPH494" s="39"/>
      <c r="LPI494" s="39"/>
      <c r="LPJ494" s="39"/>
      <c r="LPK494" s="39"/>
      <c r="LPL494" s="39"/>
      <c r="LPM494" s="39"/>
      <c r="LPN494" s="39"/>
      <c r="LPO494" s="39"/>
      <c r="LPP494" s="39"/>
      <c r="LPQ494" s="39"/>
      <c r="LPR494" s="39"/>
      <c r="LPS494" s="39"/>
      <c r="LPT494" s="39"/>
      <c r="LPU494" s="39"/>
      <c r="LPV494" s="39"/>
      <c r="LPW494" s="39"/>
      <c r="LPX494" s="39"/>
      <c r="LPY494" s="39"/>
      <c r="LPZ494" s="39"/>
      <c r="LQA494" s="39"/>
      <c r="LQB494" s="39"/>
      <c r="LQC494" s="39"/>
      <c r="LQD494" s="39"/>
      <c r="LQE494" s="39"/>
      <c r="LQF494" s="39"/>
      <c r="LQG494" s="39"/>
      <c r="LQH494" s="39"/>
      <c r="LQI494" s="39"/>
      <c r="LQJ494" s="39"/>
      <c r="LQK494" s="39"/>
      <c r="LQL494" s="39"/>
      <c r="LQM494" s="39"/>
      <c r="LQN494" s="39"/>
      <c r="LQO494" s="39"/>
      <c r="LQP494" s="39"/>
      <c r="LQQ494" s="39"/>
      <c r="LQR494" s="39"/>
      <c r="LQS494" s="39"/>
      <c r="LQT494" s="39"/>
      <c r="LQU494" s="39"/>
      <c r="LQV494" s="39"/>
      <c r="LQW494" s="39"/>
      <c r="LQX494" s="39"/>
      <c r="LQY494" s="39"/>
      <c r="LQZ494" s="39"/>
      <c r="LRA494" s="39"/>
      <c r="LRB494" s="39"/>
      <c r="LRC494" s="39"/>
      <c r="LRD494" s="39"/>
      <c r="LRE494" s="39"/>
      <c r="LRF494" s="39"/>
      <c r="LRG494" s="39"/>
      <c r="LRH494" s="39"/>
      <c r="LRI494" s="39"/>
      <c r="LRJ494" s="39"/>
      <c r="LRK494" s="39"/>
      <c r="LRL494" s="39"/>
      <c r="LRM494" s="39"/>
      <c r="LRN494" s="39"/>
      <c r="LRO494" s="39"/>
      <c r="LRP494" s="39"/>
      <c r="LRQ494" s="39"/>
      <c r="LRR494" s="39"/>
      <c r="LRS494" s="39"/>
      <c r="LRT494" s="39"/>
      <c r="LRU494" s="39"/>
      <c r="LRV494" s="39"/>
      <c r="LRW494" s="39"/>
      <c r="LRX494" s="39"/>
      <c r="LRY494" s="39"/>
      <c r="LRZ494" s="39"/>
      <c r="LSA494" s="39"/>
      <c r="LSB494" s="39"/>
      <c r="LSC494" s="39"/>
      <c r="LSD494" s="39"/>
      <c r="LSE494" s="39"/>
      <c r="LSF494" s="39"/>
      <c r="LSG494" s="39"/>
      <c r="LSH494" s="39"/>
      <c r="LSI494" s="39"/>
      <c r="LSJ494" s="39"/>
      <c r="LSK494" s="39"/>
      <c r="LSL494" s="39"/>
      <c r="LSM494" s="39"/>
      <c r="LSN494" s="39"/>
      <c r="LSO494" s="39"/>
      <c r="LSP494" s="39"/>
      <c r="LSQ494" s="39"/>
      <c r="LSR494" s="39"/>
      <c r="LSS494" s="39"/>
      <c r="LST494" s="39"/>
      <c r="LSU494" s="39"/>
      <c r="LSV494" s="39"/>
      <c r="LSW494" s="39"/>
      <c r="LSX494" s="39"/>
      <c r="LSY494" s="39"/>
      <c r="LSZ494" s="39"/>
      <c r="LTA494" s="39"/>
      <c r="LTB494" s="39"/>
      <c r="LTC494" s="39"/>
      <c r="LTD494" s="39"/>
      <c r="LTE494" s="39"/>
      <c r="LTF494" s="39"/>
      <c r="LTG494" s="39"/>
      <c r="LTH494" s="39"/>
      <c r="LTI494" s="39"/>
      <c r="LTJ494" s="39"/>
      <c r="LTK494" s="39"/>
      <c r="LTL494" s="39"/>
      <c r="LTM494" s="39"/>
      <c r="LTN494" s="39"/>
      <c r="LTO494" s="39"/>
      <c r="LTP494" s="39"/>
      <c r="LTQ494" s="39"/>
      <c r="LTR494" s="39"/>
      <c r="LTS494" s="39"/>
      <c r="LTT494" s="39"/>
      <c r="LTU494" s="39"/>
      <c r="LTV494" s="39"/>
      <c r="LTW494" s="39"/>
      <c r="LTX494" s="39"/>
      <c r="LTY494" s="39"/>
      <c r="LTZ494" s="39"/>
      <c r="LUA494" s="39"/>
      <c r="LUB494" s="39"/>
      <c r="LUC494" s="39"/>
      <c r="LUD494" s="39"/>
      <c r="LUE494" s="39"/>
      <c r="LUF494" s="39"/>
      <c r="LUG494" s="39"/>
      <c r="LUH494" s="39"/>
      <c r="LUI494" s="39"/>
      <c r="LUJ494" s="39"/>
      <c r="LUK494" s="39"/>
      <c r="LUL494" s="39"/>
      <c r="LUM494" s="39"/>
      <c r="LUN494" s="39"/>
      <c r="LUO494" s="39"/>
      <c r="LUP494" s="39"/>
      <c r="LUQ494" s="39"/>
      <c r="LUR494" s="39"/>
      <c r="LUS494" s="39"/>
      <c r="LUT494" s="39"/>
      <c r="LUU494" s="39"/>
      <c r="LUV494" s="39"/>
      <c r="LUW494" s="39"/>
      <c r="LUX494" s="39"/>
      <c r="LUY494" s="39"/>
      <c r="LUZ494" s="39"/>
      <c r="LVA494" s="39"/>
      <c r="LVB494" s="39"/>
      <c r="LVC494" s="39"/>
      <c r="LVD494" s="39"/>
      <c r="LVE494" s="39"/>
      <c r="LVF494" s="39"/>
      <c r="LVG494" s="39"/>
      <c r="LVH494" s="39"/>
      <c r="LVI494" s="39"/>
      <c r="LVJ494" s="39"/>
      <c r="LVK494" s="39"/>
      <c r="LVL494" s="39"/>
      <c r="LVM494" s="39"/>
      <c r="LVN494" s="39"/>
      <c r="LVO494" s="39"/>
      <c r="LVP494" s="39"/>
      <c r="LVQ494" s="39"/>
      <c r="LVR494" s="39"/>
      <c r="LVS494" s="39"/>
      <c r="LVT494" s="39"/>
      <c r="LVU494" s="39"/>
      <c r="LVV494" s="39"/>
      <c r="LVW494" s="39"/>
      <c r="LVX494" s="39"/>
      <c r="LVY494" s="39"/>
      <c r="LVZ494" s="39"/>
      <c r="LWA494" s="39"/>
      <c r="LWB494" s="39"/>
      <c r="LWC494" s="39"/>
      <c r="LWD494" s="39"/>
      <c r="LWE494" s="39"/>
      <c r="LWF494" s="39"/>
      <c r="LWG494" s="39"/>
      <c r="LWH494" s="39"/>
      <c r="LWI494" s="39"/>
      <c r="LWJ494" s="39"/>
      <c r="LWK494" s="39"/>
      <c r="LWL494" s="39"/>
      <c r="LWM494" s="39"/>
      <c r="LWN494" s="39"/>
      <c r="LWO494" s="39"/>
      <c r="LWP494" s="39"/>
      <c r="LWQ494" s="39"/>
      <c r="LWR494" s="39"/>
      <c r="LWS494" s="39"/>
      <c r="LWT494" s="39"/>
      <c r="LWU494" s="39"/>
      <c r="LWV494" s="39"/>
      <c r="LWW494" s="39"/>
      <c r="LWX494" s="39"/>
      <c r="LWY494" s="39"/>
      <c r="LWZ494" s="39"/>
      <c r="LXA494" s="39"/>
      <c r="LXB494" s="39"/>
      <c r="LXC494" s="39"/>
      <c r="LXD494" s="39"/>
      <c r="LXE494" s="39"/>
      <c r="LXF494" s="39"/>
      <c r="LXG494" s="39"/>
      <c r="LXH494" s="39"/>
      <c r="LXI494" s="39"/>
      <c r="LXJ494" s="39"/>
      <c r="LXK494" s="39"/>
      <c r="LXL494" s="39"/>
      <c r="LXM494" s="39"/>
      <c r="LXN494" s="39"/>
      <c r="LXO494" s="39"/>
      <c r="LXP494" s="39"/>
      <c r="LXQ494" s="39"/>
      <c r="LXR494" s="39"/>
      <c r="LXS494" s="39"/>
      <c r="LXT494" s="39"/>
      <c r="LXU494" s="39"/>
      <c r="LXV494" s="39"/>
      <c r="LXW494" s="39"/>
      <c r="LXX494" s="39"/>
      <c r="LXY494" s="39"/>
      <c r="LXZ494" s="39"/>
      <c r="LYA494" s="39"/>
      <c r="LYB494" s="39"/>
      <c r="LYC494" s="39"/>
      <c r="LYD494" s="39"/>
      <c r="LYE494" s="39"/>
      <c r="LYF494" s="39"/>
      <c r="LYG494" s="39"/>
      <c r="LYH494" s="39"/>
      <c r="LYI494" s="39"/>
      <c r="LYJ494" s="39"/>
      <c r="LYK494" s="39"/>
      <c r="LYL494" s="39"/>
      <c r="LYM494" s="39"/>
      <c r="LYN494" s="39"/>
      <c r="LYO494" s="39"/>
      <c r="LYP494" s="39"/>
      <c r="LYQ494" s="39"/>
      <c r="LYR494" s="39"/>
      <c r="LYS494" s="39"/>
      <c r="LYT494" s="39"/>
      <c r="LYU494" s="39"/>
      <c r="LYV494" s="39"/>
      <c r="LYW494" s="39"/>
      <c r="LYX494" s="39"/>
      <c r="LYY494" s="39"/>
      <c r="LYZ494" s="39"/>
      <c r="LZA494" s="39"/>
      <c r="LZB494" s="39"/>
      <c r="LZC494" s="39"/>
      <c r="LZD494" s="39"/>
      <c r="LZE494" s="39"/>
      <c r="LZF494" s="39"/>
      <c r="LZG494" s="39"/>
      <c r="LZH494" s="39"/>
      <c r="LZI494" s="39"/>
      <c r="LZJ494" s="39"/>
      <c r="LZK494" s="39"/>
      <c r="LZL494" s="39"/>
      <c r="LZM494" s="39"/>
      <c r="LZN494" s="39"/>
      <c r="LZO494" s="39"/>
      <c r="LZP494" s="39"/>
      <c r="LZQ494" s="39"/>
      <c r="LZR494" s="39"/>
      <c r="LZS494" s="39"/>
      <c r="LZT494" s="39"/>
      <c r="LZU494" s="39"/>
      <c r="LZV494" s="39"/>
      <c r="LZW494" s="39"/>
      <c r="LZX494" s="39"/>
      <c r="LZY494" s="39"/>
      <c r="LZZ494" s="39"/>
      <c r="MAA494" s="39"/>
      <c r="MAB494" s="39"/>
      <c r="MAC494" s="39"/>
      <c r="MAD494" s="39"/>
      <c r="MAE494" s="39"/>
      <c r="MAF494" s="39"/>
      <c r="MAG494" s="39"/>
      <c r="MAH494" s="39"/>
      <c r="MAI494" s="39"/>
      <c r="MAJ494" s="39"/>
      <c r="MAK494" s="39"/>
      <c r="MAL494" s="39"/>
      <c r="MAM494" s="39"/>
      <c r="MAN494" s="39"/>
      <c r="MAO494" s="39"/>
      <c r="MAP494" s="39"/>
      <c r="MAQ494" s="39"/>
      <c r="MAR494" s="39"/>
      <c r="MAS494" s="39"/>
      <c r="MAT494" s="39"/>
      <c r="MAU494" s="39"/>
      <c r="MAV494" s="39"/>
      <c r="MAW494" s="39"/>
      <c r="MAX494" s="39"/>
      <c r="MAY494" s="39"/>
      <c r="MAZ494" s="39"/>
      <c r="MBA494" s="39"/>
      <c r="MBB494" s="39"/>
      <c r="MBC494" s="39"/>
      <c r="MBD494" s="39"/>
      <c r="MBE494" s="39"/>
      <c r="MBF494" s="39"/>
      <c r="MBG494" s="39"/>
      <c r="MBH494" s="39"/>
      <c r="MBI494" s="39"/>
      <c r="MBJ494" s="39"/>
      <c r="MBK494" s="39"/>
      <c r="MBL494" s="39"/>
      <c r="MBM494" s="39"/>
      <c r="MBN494" s="39"/>
      <c r="MBO494" s="39"/>
      <c r="MBP494" s="39"/>
      <c r="MBQ494" s="39"/>
      <c r="MBR494" s="39"/>
      <c r="MBS494" s="39"/>
      <c r="MBT494" s="39"/>
      <c r="MBU494" s="39"/>
      <c r="MBV494" s="39"/>
      <c r="MBW494" s="39"/>
      <c r="MBX494" s="39"/>
      <c r="MBY494" s="39"/>
      <c r="MBZ494" s="39"/>
      <c r="MCA494" s="39"/>
      <c r="MCB494" s="39"/>
      <c r="MCC494" s="39"/>
      <c r="MCD494" s="39"/>
      <c r="MCE494" s="39"/>
      <c r="MCF494" s="39"/>
      <c r="MCG494" s="39"/>
      <c r="MCH494" s="39"/>
      <c r="MCI494" s="39"/>
      <c r="MCJ494" s="39"/>
      <c r="MCK494" s="39"/>
      <c r="MCL494" s="39"/>
      <c r="MCM494" s="39"/>
      <c r="MCN494" s="39"/>
      <c r="MCO494" s="39"/>
      <c r="MCP494" s="39"/>
      <c r="MCQ494" s="39"/>
      <c r="MCR494" s="39"/>
      <c r="MCS494" s="39"/>
      <c r="MCT494" s="39"/>
      <c r="MCU494" s="39"/>
      <c r="MCV494" s="39"/>
      <c r="MCW494" s="39"/>
      <c r="MCX494" s="39"/>
      <c r="MCY494" s="39"/>
      <c r="MCZ494" s="39"/>
      <c r="MDA494" s="39"/>
      <c r="MDB494" s="39"/>
      <c r="MDC494" s="39"/>
      <c r="MDD494" s="39"/>
      <c r="MDE494" s="39"/>
      <c r="MDF494" s="39"/>
      <c r="MDG494" s="39"/>
      <c r="MDH494" s="39"/>
      <c r="MDI494" s="39"/>
      <c r="MDJ494" s="39"/>
      <c r="MDK494" s="39"/>
      <c r="MDL494" s="39"/>
      <c r="MDM494" s="39"/>
      <c r="MDN494" s="39"/>
      <c r="MDO494" s="39"/>
      <c r="MDP494" s="39"/>
      <c r="MDQ494" s="39"/>
      <c r="MDR494" s="39"/>
      <c r="MDS494" s="39"/>
      <c r="MDT494" s="39"/>
      <c r="MDU494" s="39"/>
      <c r="MDV494" s="39"/>
      <c r="MDW494" s="39"/>
      <c r="MDX494" s="39"/>
      <c r="MDY494" s="39"/>
      <c r="MDZ494" s="39"/>
      <c r="MEA494" s="39"/>
      <c r="MEB494" s="39"/>
      <c r="MEC494" s="39"/>
      <c r="MED494" s="39"/>
      <c r="MEE494" s="39"/>
      <c r="MEF494" s="39"/>
      <c r="MEG494" s="39"/>
      <c r="MEH494" s="39"/>
      <c r="MEI494" s="39"/>
      <c r="MEJ494" s="39"/>
      <c r="MEK494" s="39"/>
      <c r="MEL494" s="39"/>
      <c r="MEM494" s="39"/>
      <c r="MEN494" s="39"/>
      <c r="MEO494" s="39"/>
      <c r="MEP494" s="39"/>
      <c r="MEQ494" s="39"/>
      <c r="MER494" s="39"/>
      <c r="MES494" s="39"/>
      <c r="MET494" s="39"/>
      <c r="MEU494" s="39"/>
      <c r="MEV494" s="39"/>
      <c r="MEW494" s="39"/>
      <c r="MEX494" s="39"/>
      <c r="MEY494" s="39"/>
      <c r="MEZ494" s="39"/>
      <c r="MFA494" s="39"/>
      <c r="MFB494" s="39"/>
      <c r="MFC494" s="39"/>
      <c r="MFD494" s="39"/>
      <c r="MFE494" s="39"/>
      <c r="MFF494" s="39"/>
      <c r="MFG494" s="39"/>
      <c r="MFH494" s="39"/>
      <c r="MFI494" s="39"/>
      <c r="MFJ494" s="39"/>
      <c r="MFK494" s="39"/>
      <c r="MFL494" s="39"/>
      <c r="MFM494" s="39"/>
      <c r="MFN494" s="39"/>
      <c r="MFO494" s="39"/>
      <c r="MFP494" s="39"/>
      <c r="MFQ494" s="39"/>
      <c r="MFR494" s="39"/>
      <c r="MFS494" s="39"/>
      <c r="MFT494" s="39"/>
      <c r="MFU494" s="39"/>
      <c r="MFV494" s="39"/>
      <c r="MFW494" s="39"/>
      <c r="MFX494" s="39"/>
      <c r="MFY494" s="39"/>
      <c r="MFZ494" s="39"/>
      <c r="MGA494" s="39"/>
      <c r="MGB494" s="39"/>
      <c r="MGC494" s="39"/>
      <c r="MGD494" s="39"/>
      <c r="MGE494" s="39"/>
      <c r="MGF494" s="39"/>
      <c r="MGG494" s="39"/>
      <c r="MGH494" s="39"/>
      <c r="MGI494" s="39"/>
      <c r="MGJ494" s="39"/>
      <c r="MGK494" s="39"/>
      <c r="MGL494" s="39"/>
      <c r="MGM494" s="39"/>
      <c r="MGN494" s="39"/>
      <c r="MGO494" s="39"/>
      <c r="MGP494" s="39"/>
      <c r="MGQ494" s="39"/>
      <c r="MGR494" s="39"/>
      <c r="MGS494" s="39"/>
      <c r="MGT494" s="39"/>
      <c r="MGU494" s="39"/>
      <c r="MGV494" s="39"/>
      <c r="MGW494" s="39"/>
      <c r="MGX494" s="39"/>
      <c r="MGY494" s="39"/>
      <c r="MGZ494" s="39"/>
      <c r="MHA494" s="39"/>
      <c r="MHB494" s="39"/>
      <c r="MHC494" s="39"/>
      <c r="MHD494" s="39"/>
      <c r="MHE494" s="39"/>
      <c r="MHF494" s="39"/>
      <c r="MHG494" s="39"/>
      <c r="MHH494" s="39"/>
      <c r="MHI494" s="39"/>
      <c r="MHJ494" s="39"/>
      <c r="MHK494" s="39"/>
      <c r="MHL494" s="39"/>
      <c r="MHM494" s="39"/>
      <c r="MHN494" s="39"/>
      <c r="MHO494" s="39"/>
      <c r="MHP494" s="39"/>
      <c r="MHQ494" s="39"/>
      <c r="MHR494" s="39"/>
      <c r="MHS494" s="39"/>
      <c r="MHT494" s="39"/>
      <c r="MHU494" s="39"/>
      <c r="MHV494" s="39"/>
      <c r="MHW494" s="39"/>
      <c r="MHX494" s="39"/>
      <c r="MHY494" s="39"/>
      <c r="MHZ494" s="39"/>
      <c r="MIA494" s="39"/>
      <c r="MIB494" s="39"/>
      <c r="MIC494" s="39"/>
      <c r="MID494" s="39"/>
      <c r="MIE494" s="39"/>
      <c r="MIF494" s="39"/>
      <c r="MIG494" s="39"/>
      <c r="MIH494" s="39"/>
      <c r="MII494" s="39"/>
      <c r="MIJ494" s="39"/>
      <c r="MIK494" s="39"/>
      <c r="MIL494" s="39"/>
      <c r="MIM494" s="39"/>
      <c r="MIN494" s="39"/>
      <c r="MIO494" s="39"/>
      <c r="MIP494" s="39"/>
      <c r="MIQ494" s="39"/>
      <c r="MIR494" s="39"/>
      <c r="MIS494" s="39"/>
      <c r="MIT494" s="39"/>
      <c r="MIU494" s="39"/>
      <c r="MIV494" s="39"/>
      <c r="MIW494" s="39"/>
      <c r="MIX494" s="39"/>
      <c r="MIY494" s="39"/>
      <c r="MIZ494" s="39"/>
      <c r="MJA494" s="39"/>
      <c r="MJB494" s="39"/>
      <c r="MJC494" s="39"/>
      <c r="MJD494" s="39"/>
      <c r="MJE494" s="39"/>
      <c r="MJF494" s="39"/>
      <c r="MJG494" s="39"/>
      <c r="MJH494" s="39"/>
      <c r="MJI494" s="39"/>
      <c r="MJJ494" s="39"/>
      <c r="MJK494" s="39"/>
      <c r="MJL494" s="39"/>
      <c r="MJM494" s="39"/>
      <c r="MJN494" s="39"/>
      <c r="MJO494" s="39"/>
      <c r="MJP494" s="39"/>
      <c r="MJQ494" s="39"/>
      <c r="MJR494" s="39"/>
      <c r="MJS494" s="39"/>
      <c r="MJT494" s="39"/>
      <c r="MJU494" s="39"/>
      <c r="MJV494" s="39"/>
      <c r="MJW494" s="39"/>
      <c r="MJX494" s="39"/>
      <c r="MJY494" s="39"/>
      <c r="MJZ494" s="39"/>
      <c r="MKA494" s="39"/>
      <c r="MKB494" s="39"/>
      <c r="MKC494" s="39"/>
      <c r="MKD494" s="39"/>
      <c r="MKE494" s="39"/>
      <c r="MKF494" s="39"/>
      <c r="MKG494" s="39"/>
      <c r="MKH494" s="39"/>
      <c r="MKI494" s="39"/>
      <c r="MKJ494" s="39"/>
      <c r="MKK494" s="39"/>
      <c r="MKL494" s="39"/>
      <c r="MKM494" s="39"/>
      <c r="MKN494" s="39"/>
      <c r="MKO494" s="39"/>
      <c r="MKP494" s="39"/>
      <c r="MKQ494" s="39"/>
      <c r="MKR494" s="39"/>
      <c r="MKS494" s="39"/>
      <c r="MKT494" s="39"/>
      <c r="MKU494" s="39"/>
      <c r="MKV494" s="39"/>
      <c r="MKW494" s="39"/>
      <c r="MKX494" s="39"/>
      <c r="MKY494" s="39"/>
      <c r="MKZ494" s="39"/>
      <c r="MLA494" s="39"/>
      <c r="MLB494" s="39"/>
      <c r="MLC494" s="39"/>
      <c r="MLD494" s="39"/>
      <c r="MLE494" s="39"/>
      <c r="MLF494" s="39"/>
      <c r="MLG494" s="39"/>
      <c r="MLH494" s="39"/>
      <c r="MLI494" s="39"/>
      <c r="MLJ494" s="39"/>
      <c r="MLK494" s="39"/>
      <c r="MLL494" s="39"/>
      <c r="MLM494" s="39"/>
      <c r="MLN494" s="39"/>
      <c r="MLO494" s="39"/>
      <c r="MLP494" s="39"/>
      <c r="MLQ494" s="39"/>
      <c r="MLR494" s="39"/>
      <c r="MLS494" s="39"/>
      <c r="MLT494" s="39"/>
      <c r="MLU494" s="39"/>
      <c r="MLV494" s="39"/>
      <c r="MLW494" s="39"/>
      <c r="MLX494" s="39"/>
      <c r="MLY494" s="39"/>
      <c r="MLZ494" s="39"/>
      <c r="MMA494" s="39"/>
      <c r="MMB494" s="39"/>
      <c r="MMC494" s="39"/>
      <c r="MMD494" s="39"/>
      <c r="MME494" s="39"/>
      <c r="MMF494" s="39"/>
      <c r="MMG494" s="39"/>
      <c r="MMH494" s="39"/>
      <c r="MMI494" s="39"/>
      <c r="MMJ494" s="39"/>
      <c r="MMK494" s="39"/>
      <c r="MML494" s="39"/>
      <c r="MMM494" s="39"/>
      <c r="MMN494" s="39"/>
      <c r="MMO494" s="39"/>
      <c r="MMP494" s="39"/>
      <c r="MMQ494" s="39"/>
      <c r="MMR494" s="39"/>
      <c r="MMS494" s="39"/>
      <c r="MMT494" s="39"/>
      <c r="MMU494" s="39"/>
      <c r="MMV494" s="39"/>
      <c r="MMW494" s="39"/>
      <c r="MMX494" s="39"/>
      <c r="MMY494" s="39"/>
      <c r="MMZ494" s="39"/>
      <c r="MNA494" s="39"/>
      <c r="MNB494" s="39"/>
      <c r="MNC494" s="39"/>
      <c r="MND494" s="39"/>
      <c r="MNE494" s="39"/>
      <c r="MNF494" s="39"/>
      <c r="MNG494" s="39"/>
      <c r="MNH494" s="39"/>
      <c r="MNI494" s="39"/>
      <c r="MNJ494" s="39"/>
      <c r="MNK494" s="39"/>
      <c r="MNL494" s="39"/>
      <c r="MNM494" s="39"/>
      <c r="MNN494" s="39"/>
      <c r="MNO494" s="39"/>
      <c r="MNP494" s="39"/>
      <c r="MNQ494" s="39"/>
      <c r="MNR494" s="39"/>
      <c r="MNS494" s="39"/>
      <c r="MNT494" s="39"/>
      <c r="MNU494" s="39"/>
      <c r="MNV494" s="39"/>
      <c r="MNW494" s="39"/>
      <c r="MNX494" s="39"/>
      <c r="MNY494" s="39"/>
      <c r="MNZ494" s="39"/>
      <c r="MOA494" s="39"/>
      <c r="MOB494" s="39"/>
      <c r="MOC494" s="39"/>
      <c r="MOD494" s="39"/>
      <c r="MOE494" s="39"/>
      <c r="MOF494" s="39"/>
      <c r="MOG494" s="39"/>
      <c r="MOH494" s="39"/>
      <c r="MOI494" s="39"/>
      <c r="MOJ494" s="39"/>
      <c r="MOK494" s="39"/>
      <c r="MOL494" s="39"/>
      <c r="MOM494" s="39"/>
      <c r="MON494" s="39"/>
      <c r="MOO494" s="39"/>
      <c r="MOP494" s="39"/>
      <c r="MOQ494" s="39"/>
      <c r="MOR494" s="39"/>
      <c r="MOS494" s="39"/>
      <c r="MOT494" s="39"/>
      <c r="MOU494" s="39"/>
      <c r="MOV494" s="39"/>
      <c r="MOW494" s="39"/>
      <c r="MOX494" s="39"/>
      <c r="MOY494" s="39"/>
      <c r="MOZ494" s="39"/>
      <c r="MPA494" s="39"/>
      <c r="MPB494" s="39"/>
      <c r="MPC494" s="39"/>
      <c r="MPD494" s="39"/>
      <c r="MPE494" s="39"/>
      <c r="MPF494" s="39"/>
      <c r="MPG494" s="39"/>
      <c r="MPH494" s="39"/>
      <c r="MPI494" s="39"/>
      <c r="MPJ494" s="39"/>
      <c r="MPK494" s="39"/>
      <c r="MPL494" s="39"/>
      <c r="MPM494" s="39"/>
      <c r="MPN494" s="39"/>
      <c r="MPO494" s="39"/>
      <c r="MPP494" s="39"/>
      <c r="MPQ494" s="39"/>
      <c r="MPR494" s="39"/>
      <c r="MPS494" s="39"/>
      <c r="MPT494" s="39"/>
      <c r="MPU494" s="39"/>
      <c r="MPV494" s="39"/>
      <c r="MPW494" s="39"/>
      <c r="MPX494" s="39"/>
      <c r="MPY494" s="39"/>
      <c r="MPZ494" s="39"/>
      <c r="MQA494" s="39"/>
      <c r="MQB494" s="39"/>
      <c r="MQC494" s="39"/>
      <c r="MQD494" s="39"/>
      <c r="MQE494" s="39"/>
      <c r="MQF494" s="39"/>
      <c r="MQG494" s="39"/>
      <c r="MQH494" s="39"/>
      <c r="MQI494" s="39"/>
      <c r="MQJ494" s="39"/>
      <c r="MQK494" s="39"/>
      <c r="MQL494" s="39"/>
      <c r="MQM494" s="39"/>
      <c r="MQN494" s="39"/>
      <c r="MQO494" s="39"/>
      <c r="MQP494" s="39"/>
      <c r="MQQ494" s="39"/>
      <c r="MQR494" s="39"/>
      <c r="MQS494" s="39"/>
      <c r="MQT494" s="39"/>
      <c r="MQU494" s="39"/>
      <c r="MQV494" s="39"/>
      <c r="MQW494" s="39"/>
      <c r="MQX494" s="39"/>
      <c r="MQY494" s="39"/>
      <c r="MQZ494" s="39"/>
      <c r="MRA494" s="39"/>
      <c r="MRB494" s="39"/>
      <c r="MRC494" s="39"/>
      <c r="MRD494" s="39"/>
      <c r="MRE494" s="39"/>
      <c r="MRF494" s="39"/>
      <c r="MRG494" s="39"/>
      <c r="MRH494" s="39"/>
      <c r="MRI494" s="39"/>
      <c r="MRJ494" s="39"/>
      <c r="MRK494" s="39"/>
      <c r="MRL494" s="39"/>
      <c r="MRM494" s="39"/>
      <c r="MRN494" s="39"/>
      <c r="MRO494" s="39"/>
      <c r="MRP494" s="39"/>
      <c r="MRQ494" s="39"/>
      <c r="MRR494" s="39"/>
      <c r="MRS494" s="39"/>
      <c r="MRT494" s="39"/>
      <c r="MRU494" s="39"/>
      <c r="MRV494" s="39"/>
      <c r="MRW494" s="39"/>
      <c r="MRX494" s="39"/>
      <c r="MRY494" s="39"/>
      <c r="MRZ494" s="39"/>
      <c r="MSA494" s="39"/>
      <c r="MSB494" s="39"/>
      <c r="MSC494" s="39"/>
      <c r="MSD494" s="39"/>
      <c r="MSE494" s="39"/>
      <c r="MSF494" s="39"/>
      <c r="MSG494" s="39"/>
      <c r="MSH494" s="39"/>
      <c r="MSI494" s="39"/>
      <c r="MSJ494" s="39"/>
      <c r="MSK494" s="39"/>
      <c r="MSL494" s="39"/>
      <c r="MSM494" s="39"/>
      <c r="MSN494" s="39"/>
      <c r="MSO494" s="39"/>
      <c r="MSP494" s="39"/>
      <c r="MSQ494" s="39"/>
      <c r="MSR494" s="39"/>
      <c r="MSS494" s="39"/>
      <c r="MST494" s="39"/>
      <c r="MSU494" s="39"/>
      <c r="MSV494" s="39"/>
      <c r="MSW494" s="39"/>
      <c r="MSX494" s="39"/>
      <c r="MSY494" s="39"/>
      <c r="MSZ494" s="39"/>
      <c r="MTA494" s="39"/>
      <c r="MTB494" s="39"/>
      <c r="MTC494" s="39"/>
      <c r="MTD494" s="39"/>
      <c r="MTE494" s="39"/>
      <c r="MTF494" s="39"/>
      <c r="MTG494" s="39"/>
      <c r="MTH494" s="39"/>
      <c r="MTI494" s="39"/>
      <c r="MTJ494" s="39"/>
      <c r="MTK494" s="39"/>
      <c r="MTL494" s="39"/>
      <c r="MTM494" s="39"/>
      <c r="MTN494" s="39"/>
      <c r="MTO494" s="39"/>
      <c r="MTP494" s="39"/>
      <c r="MTQ494" s="39"/>
      <c r="MTR494" s="39"/>
      <c r="MTS494" s="39"/>
      <c r="MTT494" s="39"/>
      <c r="MTU494" s="39"/>
      <c r="MTV494" s="39"/>
      <c r="MTW494" s="39"/>
      <c r="MTX494" s="39"/>
      <c r="MTY494" s="39"/>
      <c r="MTZ494" s="39"/>
      <c r="MUA494" s="39"/>
      <c r="MUB494" s="39"/>
      <c r="MUC494" s="39"/>
      <c r="MUD494" s="39"/>
      <c r="MUE494" s="39"/>
      <c r="MUF494" s="39"/>
      <c r="MUG494" s="39"/>
      <c r="MUH494" s="39"/>
      <c r="MUI494" s="39"/>
      <c r="MUJ494" s="39"/>
      <c r="MUK494" s="39"/>
      <c r="MUL494" s="39"/>
      <c r="MUM494" s="39"/>
      <c r="MUN494" s="39"/>
      <c r="MUO494" s="39"/>
      <c r="MUP494" s="39"/>
      <c r="MUQ494" s="39"/>
      <c r="MUR494" s="39"/>
      <c r="MUS494" s="39"/>
      <c r="MUT494" s="39"/>
      <c r="MUU494" s="39"/>
      <c r="MUV494" s="39"/>
      <c r="MUW494" s="39"/>
      <c r="MUX494" s="39"/>
      <c r="MUY494" s="39"/>
      <c r="MUZ494" s="39"/>
      <c r="MVA494" s="39"/>
      <c r="MVB494" s="39"/>
      <c r="MVC494" s="39"/>
      <c r="MVD494" s="39"/>
      <c r="MVE494" s="39"/>
      <c r="MVF494" s="39"/>
      <c r="MVG494" s="39"/>
      <c r="MVH494" s="39"/>
      <c r="MVI494" s="39"/>
      <c r="MVJ494" s="39"/>
      <c r="MVK494" s="39"/>
      <c r="MVL494" s="39"/>
      <c r="MVM494" s="39"/>
      <c r="MVN494" s="39"/>
      <c r="MVO494" s="39"/>
      <c r="MVP494" s="39"/>
      <c r="MVQ494" s="39"/>
      <c r="MVR494" s="39"/>
      <c r="MVS494" s="39"/>
      <c r="MVT494" s="39"/>
      <c r="MVU494" s="39"/>
      <c r="MVV494" s="39"/>
      <c r="MVW494" s="39"/>
      <c r="MVX494" s="39"/>
      <c r="MVY494" s="39"/>
      <c r="MVZ494" s="39"/>
      <c r="MWA494" s="39"/>
      <c r="MWB494" s="39"/>
      <c r="MWC494" s="39"/>
      <c r="MWD494" s="39"/>
      <c r="MWE494" s="39"/>
      <c r="MWF494" s="39"/>
      <c r="MWG494" s="39"/>
      <c r="MWH494" s="39"/>
      <c r="MWI494" s="39"/>
      <c r="MWJ494" s="39"/>
      <c r="MWK494" s="39"/>
      <c r="MWL494" s="39"/>
      <c r="MWM494" s="39"/>
      <c r="MWN494" s="39"/>
      <c r="MWO494" s="39"/>
      <c r="MWP494" s="39"/>
      <c r="MWQ494" s="39"/>
      <c r="MWR494" s="39"/>
      <c r="MWS494" s="39"/>
      <c r="MWT494" s="39"/>
      <c r="MWU494" s="39"/>
      <c r="MWV494" s="39"/>
      <c r="MWW494" s="39"/>
      <c r="MWX494" s="39"/>
      <c r="MWY494" s="39"/>
      <c r="MWZ494" s="39"/>
      <c r="MXA494" s="39"/>
      <c r="MXB494" s="39"/>
      <c r="MXC494" s="39"/>
      <c r="MXD494" s="39"/>
      <c r="MXE494" s="39"/>
      <c r="MXF494" s="39"/>
      <c r="MXG494" s="39"/>
      <c r="MXH494" s="39"/>
      <c r="MXI494" s="39"/>
      <c r="MXJ494" s="39"/>
      <c r="MXK494" s="39"/>
      <c r="MXL494" s="39"/>
      <c r="MXM494" s="39"/>
      <c r="MXN494" s="39"/>
      <c r="MXO494" s="39"/>
      <c r="MXP494" s="39"/>
      <c r="MXQ494" s="39"/>
      <c r="MXR494" s="39"/>
      <c r="MXS494" s="39"/>
      <c r="MXT494" s="39"/>
      <c r="MXU494" s="39"/>
      <c r="MXV494" s="39"/>
      <c r="MXW494" s="39"/>
      <c r="MXX494" s="39"/>
      <c r="MXY494" s="39"/>
      <c r="MXZ494" s="39"/>
      <c r="MYA494" s="39"/>
      <c r="MYB494" s="39"/>
      <c r="MYC494" s="39"/>
      <c r="MYD494" s="39"/>
      <c r="MYE494" s="39"/>
      <c r="MYF494" s="39"/>
      <c r="MYG494" s="39"/>
      <c r="MYH494" s="39"/>
      <c r="MYI494" s="39"/>
      <c r="MYJ494" s="39"/>
      <c r="MYK494" s="39"/>
      <c r="MYL494" s="39"/>
      <c r="MYM494" s="39"/>
      <c r="MYN494" s="39"/>
      <c r="MYO494" s="39"/>
      <c r="MYP494" s="39"/>
      <c r="MYQ494" s="39"/>
      <c r="MYR494" s="39"/>
      <c r="MYS494" s="39"/>
      <c r="MYT494" s="39"/>
      <c r="MYU494" s="39"/>
      <c r="MYV494" s="39"/>
      <c r="MYW494" s="39"/>
      <c r="MYX494" s="39"/>
      <c r="MYY494" s="39"/>
      <c r="MYZ494" s="39"/>
      <c r="MZA494" s="39"/>
      <c r="MZB494" s="39"/>
      <c r="MZC494" s="39"/>
      <c r="MZD494" s="39"/>
      <c r="MZE494" s="39"/>
      <c r="MZF494" s="39"/>
      <c r="MZG494" s="39"/>
      <c r="MZH494" s="39"/>
      <c r="MZI494" s="39"/>
      <c r="MZJ494" s="39"/>
      <c r="MZK494" s="39"/>
      <c r="MZL494" s="39"/>
      <c r="MZM494" s="39"/>
      <c r="MZN494" s="39"/>
      <c r="MZO494" s="39"/>
      <c r="MZP494" s="39"/>
      <c r="MZQ494" s="39"/>
      <c r="MZR494" s="39"/>
      <c r="MZS494" s="39"/>
      <c r="MZT494" s="39"/>
      <c r="MZU494" s="39"/>
      <c r="MZV494" s="39"/>
      <c r="MZW494" s="39"/>
      <c r="MZX494" s="39"/>
      <c r="MZY494" s="39"/>
      <c r="MZZ494" s="39"/>
      <c r="NAA494" s="39"/>
      <c r="NAB494" s="39"/>
      <c r="NAC494" s="39"/>
      <c r="NAD494" s="39"/>
      <c r="NAE494" s="39"/>
      <c r="NAF494" s="39"/>
      <c r="NAG494" s="39"/>
      <c r="NAH494" s="39"/>
      <c r="NAI494" s="39"/>
      <c r="NAJ494" s="39"/>
      <c r="NAK494" s="39"/>
      <c r="NAL494" s="39"/>
      <c r="NAM494" s="39"/>
      <c r="NAN494" s="39"/>
      <c r="NAO494" s="39"/>
      <c r="NAP494" s="39"/>
      <c r="NAQ494" s="39"/>
      <c r="NAR494" s="39"/>
      <c r="NAS494" s="39"/>
      <c r="NAT494" s="39"/>
      <c r="NAU494" s="39"/>
      <c r="NAV494" s="39"/>
      <c r="NAW494" s="39"/>
      <c r="NAX494" s="39"/>
      <c r="NAY494" s="39"/>
      <c r="NAZ494" s="39"/>
      <c r="NBA494" s="39"/>
      <c r="NBB494" s="39"/>
      <c r="NBC494" s="39"/>
      <c r="NBD494" s="39"/>
      <c r="NBE494" s="39"/>
      <c r="NBF494" s="39"/>
      <c r="NBG494" s="39"/>
      <c r="NBH494" s="39"/>
      <c r="NBI494" s="39"/>
      <c r="NBJ494" s="39"/>
      <c r="NBK494" s="39"/>
      <c r="NBL494" s="39"/>
      <c r="NBM494" s="39"/>
      <c r="NBN494" s="39"/>
      <c r="NBO494" s="39"/>
      <c r="NBP494" s="39"/>
      <c r="NBQ494" s="39"/>
      <c r="NBR494" s="39"/>
      <c r="NBS494" s="39"/>
      <c r="NBT494" s="39"/>
      <c r="NBU494" s="39"/>
      <c r="NBV494" s="39"/>
      <c r="NBW494" s="39"/>
      <c r="NBX494" s="39"/>
      <c r="NBY494" s="39"/>
      <c r="NBZ494" s="39"/>
      <c r="NCA494" s="39"/>
      <c r="NCB494" s="39"/>
      <c r="NCC494" s="39"/>
      <c r="NCD494" s="39"/>
      <c r="NCE494" s="39"/>
      <c r="NCF494" s="39"/>
      <c r="NCG494" s="39"/>
      <c r="NCH494" s="39"/>
      <c r="NCI494" s="39"/>
      <c r="NCJ494" s="39"/>
      <c r="NCK494" s="39"/>
      <c r="NCL494" s="39"/>
      <c r="NCM494" s="39"/>
      <c r="NCN494" s="39"/>
      <c r="NCO494" s="39"/>
      <c r="NCP494" s="39"/>
      <c r="NCQ494" s="39"/>
      <c r="NCR494" s="39"/>
      <c r="NCS494" s="39"/>
      <c r="NCT494" s="39"/>
      <c r="NCU494" s="39"/>
      <c r="NCV494" s="39"/>
      <c r="NCW494" s="39"/>
      <c r="NCX494" s="39"/>
      <c r="NCY494" s="39"/>
      <c r="NCZ494" s="39"/>
      <c r="NDA494" s="39"/>
      <c r="NDB494" s="39"/>
      <c r="NDC494" s="39"/>
      <c r="NDD494" s="39"/>
      <c r="NDE494" s="39"/>
      <c r="NDF494" s="39"/>
      <c r="NDG494" s="39"/>
      <c r="NDH494" s="39"/>
      <c r="NDI494" s="39"/>
      <c r="NDJ494" s="39"/>
      <c r="NDK494" s="39"/>
      <c r="NDL494" s="39"/>
      <c r="NDM494" s="39"/>
      <c r="NDN494" s="39"/>
      <c r="NDO494" s="39"/>
      <c r="NDP494" s="39"/>
      <c r="NDQ494" s="39"/>
      <c r="NDR494" s="39"/>
      <c r="NDS494" s="39"/>
      <c r="NDT494" s="39"/>
      <c r="NDU494" s="39"/>
      <c r="NDV494" s="39"/>
      <c r="NDW494" s="39"/>
      <c r="NDX494" s="39"/>
      <c r="NDY494" s="39"/>
      <c r="NDZ494" s="39"/>
      <c r="NEA494" s="39"/>
      <c r="NEB494" s="39"/>
      <c r="NEC494" s="39"/>
      <c r="NED494" s="39"/>
      <c r="NEE494" s="39"/>
      <c r="NEF494" s="39"/>
      <c r="NEG494" s="39"/>
      <c r="NEH494" s="39"/>
      <c r="NEI494" s="39"/>
      <c r="NEJ494" s="39"/>
      <c r="NEK494" s="39"/>
      <c r="NEL494" s="39"/>
      <c r="NEM494" s="39"/>
      <c r="NEN494" s="39"/>
      <c r="NEO494" s="39"/>
      <c r="NEP494" s="39"/>
      <c r="NEQ494" s="39"/>
      <c r="NER494" s="39"/>
      <c r="NES494" s="39"/>
      <c r="NET494" s="39"/>
      <c r="NEU494" s="39"/>
      <c r="NEV494" s="39"/>
      <c r="NEW494" s="39"/>
      <c r="NEX494" s="39"/>
      <c r="NEY494" s="39"/>
      <c r="NEZ494" s="39"/>
      <c r="NFA494" s="39"/>
      <c r="NFB494" s="39"/>
      <c r="NFC494" s="39"/>
      <c r="NFD494" s="39"/>
      <c r="NFE494" s="39"/>
      <c r="NFF494" s="39"/>
      <c r="NFG494" s="39"/>
      <c r="NFH494" s="39"/>
      <c r="NFI494" s="39"/>
      <c r="NFJ494" s="39"/>
      <c r="NFK494" s="39"/>
      <c r="NFL494" s="39"/>
      <c r="NFM494" s="39"/>
      <c r="NFN494" s="39"/>
      <c r="NFO494" s="39"/>
      <c r="NFP494" s="39"/>
      <c r="NFQ494" s="39"/>
      <c r="NFR494" s="39"/>
      <c r="NFS494" s="39"/>
      <c r="NFT494" s="39"/>
      <c r="NFU494" s="39"/>
      <c r="NFV494" s="39"/>
      <c r="NFW494" s="39"/>
      <c r="NFX494" s="39"/>
      <c r="NFY494" s="39"/>
      <c r="NFZ494" s="39"/>
      <c r="NGA494" s="39"/>
      <c r="NGB494" s="39"/>
      <c r="NGC494" s="39"/>
      <c r="NGD494" s="39"/>
      <c r="NGE494" s="39"/>
      <c r="NGF494" s="39"/>
      <c r="NGG494" s="39"/>
      <c r="NGH494" s="39"/>
      <c r="NGI494" s="39"/>
      <c r="NGJ494" s="39"/>
      <c r="NGK494" s="39"/>
      <c r="NGL494" s="39"/>
      <c r="NGM494" s="39"/>
      <c r="NGN494" s="39"/>
      <c r="NGO494" s="39"/>
      <c r="NGP494" s="39"/>
      <c r="NGQ494" s="39"/>
      <c r="NGR494" s="39"/>
      <c r="NGS494" s="39"/>
      <c r="NGT494" s="39"/>
      <c r="NGU494" s="39"/>
      <c r="NGV494" s="39"/>
      <c r="NGW494" s="39"/>
      <c r="NGX494" s="39"/>
      <c r="NGY494" s="39"/>
      <c r="NGZ494" s="39"/>
      <c r="NHA494" s="39"/>
      <c r="NHB494" s="39"/>
      <c r="NHC494" s="39"/>
      <c r="NHD494" s="39"/>
      <c r="NHE494" s="39"/>
      <c r="NHF494" s="39"/>
      <c r="NHG494" s="39"/>
      <c r="NHH494" s="39"/>
      <c r="NHI494" s="39"/>
      <c r="NHJ494" s="39"/>
      <c r="NHK494" s="39"/>
      <c r="NHL494" s="39"/>
      <c r="NHM494" s="39"/>
      <c r="NHN494" s="39"/>
      <c r="NHO494" s="39"/>
      <c r="NHP494" s="39"/>
      <c r="NHQ494" s="39"/>
      <c r="NHR494" s="39"/>
      <c r="NHS494" s="39"/>
      <c r="NHT494" s="39"/>
      <c r="NHU494" s="39"/>
      <c r="NHV494" s="39"/>
      <c r="NHW494" s="39"/>
      <c r="NHX494" s="39"/>
      <c r="NHY494" s="39"/>
      <c r="NHZ494" s="39"/>
      <c r="NIA494" s="39"/>
      <c r="NIB494" s="39"/>
      <c r="NIC494" s="39"/>
      <c r="NID494" s="39"/>
      <c r="NIE494" s="39"/>
      <c r="NIF494" s="39"/>
      <c r="NIG494" s="39"/>
      <c r="NIH494" s="39"/>
      <c r="NII494" s="39"/>
      <c r="NIJ494" s="39"/>
      <c r="NIK494" s="39"/>
      <c r="NIL494" s="39"/>
      <c r="NIM494" s="39"/>
      <c r="NIN494" s="39"/>
      <c r="NIO494" s="39"/>
      <c r="NIP494" s="39"/>
      <c r="NIQ494" s="39"/>
      <c r="NIR494" s="39"/>
      <c r="NIS494" s="39"/>
      <c r="NIT494" s="39"/>
      <c r="NIU494" s="39"/>
      <c r="NIV494" s="39"/>
      <c r="NIW494" s="39"/>
      <c r="NIX494" s="39"/>
      <c r="NIY494" s="39"/>
      <c r="NIZ494" s="39"/>
      <c r="NJA494" s="39"/>
      <c r="NJB494" s="39"/>
      <c r="NJC494" s="39"/>
      <c r="NJD494" s="39"/>
      <c r="NJE494" s="39"/>
      <c r="NJF494" s="39"/>
      <c r="NJG494" s="39"/>
      <c r="NJH494" s="39"/>
      <c r="NJI494" s="39"/>
      <c r="NJJ494" s="39"/>
      <c r="NJK494" s="39"/>
      <c r="NJL494" s="39"/>
      <c r="NJM494" s="39"/>
      <c r="NJN494" s="39"/>
      <c r="NJO494" s="39"/>
      <c r="NJP494" s="39"/>
      <c r="NJQ494" s="39"/>
      <c r="NJR494" s="39"/>
      <c r="NJS494" s="39"/>
      <c r="NJT494" s="39"/>
      <c r="NJU494" s="39"/>
      <c r="NJV494" s="39"/>
      <c r="NJW494" s="39"/>
      <c r="NJX494" s="39"/>
      <c r="NJY494" s="39"/>
      <c r="NJZ494" s="39"/>
      <c r="NKA494" s="39"/>
      <c r="NKB494" s="39"/>
      <c r="NKC494" s="39"/>
      <c r="NKD494" s="39"/>
      <c r="NKE494" s="39"/>
      <c r="NKF494" s="39"/>
      <c r="NKG494" s="39"/>
      <c r="NKH494" s="39"/>
      <c r="NKI494" s="39"/>
      <c r="NKJ494" s="39"/>
      <c r="NKK494" s="39"/>
      <c r="NKL494" s="39"/>
      <c r="NKM494" s="39"/>
      <c r="NKN494" s="39"/>
      <c r="NKO494" s="39"/>
      <c r="NKP494" s="39"/>
      <c r="NKQ494" s="39"/>
      <c r="NKR494" s="39"/>
      <c r="NKS494" s="39"/>
      <c r="NKT494" s="39"/>
      <c r="NKU494" s="39"/>
      <c r="NKV494" s="39"/>
      <c r="NKW494" s="39"/>
      <c r="NKX494" s="39"/>
      <c r="NKY494" s="39"/>
      <c r="NKZ494" s="39"/>
      <c r="NLA494" s="39"/>
      <c r="NLB494" s="39"/>
      <c r="NLC494" s="39"/>
      <c r="NLD494" s="39"/>
      <c r="NLE494" s="39"/>
      <c r="NLF494" s="39"/>
      <c r="NLG494" s="39"/>
      <c r="NLH494" s="39"/>
      <c r="NLI494" s="39"/>
      <c r="NLJ494" s="39"/>
      <c r="NLK494" s="39"/>
      <c r="NLL494" s="39"/>
      <c r="NLM494" s="39"/>
      <c r="NLN494" s="39"/>
      <c r="NLO494" s="39"/>
      <c r="NLP494" s="39"/>
      <c r="NLQ494" s="39"/>
      <c r="NLR494" s="39"/>
      <c r="NLS494" s="39"/>
      <c r="NLT494" s="39"/>
      <c r="NLU494" s="39"/>
      <c r="NLV494" s="39"/>
      <c r="NLW494" s="39"/>
      <c r="NLX494" s="39"/>
      <c r="NLY494" s="39"/>
      <c r="NLZ494" s="39"/>
      <c r="NMA494" s="39"/>
      <c r="NMB494" s="39"/>
      <c r="NMC494" s="39"/>
      <c r="NMD494" s="39"/>
      <c r="NME494" s="39"/>
      <c r="NMF494" s="39"/>
      <c r="NMG494" s="39"/>
      <c r="NMH494" s="39"/>
      <c r="NMI494" s="39"/>
      <c r="NMJ494" s="39"/>
      <c r="NMK494" s="39"/>
      <c r="NML494" s="39"/>
      <c r="NMM494" s="39"/>
      <c r="NMN494" s="39"/>
      <c r="NMO494" s="39"/>
      <c r="NMP494" s="39"/>
      <c r="NMQ494" s="39"/>
      <c r="NMR494" s="39"/>
      <c r="NMS494" s="39"/>
      <c r="NMT494" s="39"/>
      <c r="NMU494" s="39"/>
      <c r="NMV494" s="39"/>
      <c r="NMW494" s="39"/>
      <c r="NMX494" s="39"/>
      <c r="NMY494" s="39"/>
      <c r="NMZ494" s="39"/>
      <c r="NNA494" s="39"/>
      <c r="NNB494" s="39"/>
      <c r="NNC494" s="39"/>
      <c r="NND494" s="39"/>
      <c r="NNE494" s="39"/>
      <c r="NNF494" s="39"/>
      <c r="NNG494" s="39"/>
      <c r="NNH494" s="39"/>
      <c r="NNI494" s="39"/>
      <c r="NNJ494" s="39"/>
      <c r="NNK494" s="39"/>
      <c r="NNL494" s="39"/>
      <c r="NNM494" s="39"/>
      <c r="NNN494" s="39"/>
      <c r="NNO494" s="39"/>
      <c r="NNP494" s="39"/>
      <c r="NNQ494" s="39"/>
      <c r="NNR494" s="39"/>
      <c r="NNS494" s="39"/>
      <c r="NNT494" s="39"/>
      <c r="NNU494" s="39"/>
      <c r="NNV494" s="39"/>
      <c r="NNW494" s="39"/>
      <c r="NNX494" s="39"/>
      <c r="NNY494" s="39"/>
      <c r="NNZ494" s="39"/>
      <c r="NOA494" s="39"/>
      <c r="NOB494" s="39"/>
      <c r="NOC494" s="39"/>
      <c r="NOD494" s="39"/>
      <c r="NOE494" s="39"/>
      <c r="NOF494" s="39"/>
      <c r="NOG494" s="39"/>
      <c r="NOH494" s="39"/>
      <c r="NOI494" s="39"/>
      <c r="NOJ494" s="39"/>
      <c r="NOK494" s="39"/>
      <c r="NOL494" s="39"/>
      <c r="NOM494" s="39"/>
      <c r="NON494" s="39"/>
      <c r="NOO494" s="39"/>
      <c r="NOP494" s="39"/>
      <c r="NOQ494" s="39"/>
      <c r="NOR494" s="39"/>
      <c r="NOS494" s="39"/>
      <c r="NOT494" s="39"/>
      <c r="NOU494" s="39"/>
      <c r="NOV494" s="39"/>
      <c r="NOW494" s="39"/>
      <c r="NOX494" s="39"/>
      <c r="NOY494" s="39"/>
      <c r="NOZ494" s="39"/>
      <c r="NPA494" s="39"/>
      <c r="NPB494" s="39"/>
      <c r="NPC494" s="39"/>
      <c r="NPD494" s="39"/>
      <c r="NPE494" s="39"/>
      <c r="NPF494" s="39"/>
      <c r="NPG494" s="39"/>
      <c r="NPH494" s="39"/>
      <c r="NPI494" s="39"/>
      <c r="NPJ494" s="39"/>
      <c r="NPK494" s="39"/>
      <c r="NPL494" s="39"/>
      <c r="NPM494" s="39"/>
      <c r="NPN494" s="39"/>
      <c r="NPO494" s="39"/>
      <c r="NPP494" s="39"/>
      <c r="NPQ494" s="39"/>
      <c r="NPR494" s="39"/>
      <c r="NPS494" s="39"/>
      <c r="NPT494" s="39"/>
      <c r="NPU494" s="39"/>
      <c r="NPV494" s="39"/>
      <c r="NPW494" s="39"/>
      <c r="NPX494" s="39"/>
      <c r="NPY494" s="39"/>
      <c r="NPZ494" s="39"/>
      <c r="NQA494" s="39"/>
      <c r="NQB494" s="39"/>
      <c r="NQC494" s="39"/>
      <c r="NQD494" s="39"/>
      <c r="NQE494" s="39"/>
      <c r="NQF494" s="39"/>
      <c r="NQG494" s="39"/>
      <c r="NQH494" s="39"/>
      <c r="NQI494" s="39"/>
      <c r="NQJ494" s="39"/>
      <c r="NQK494" s="39"/>
      <c r="NQL494" s="39"/>
      <c r="NQM494" s="39"/>
      <c r="NQN494" s="39"/>
      <c r="NQO494" s="39"/>
      <c r="NQP494" s="39"/>
      <c r="NQQ494" s="39"/>
      <c r="NQR494" s="39"/>
      <c r="NQS494" s="39"/>
      <c r="NQT494" s="39"/>
      <c r="NQU494" s="39"/>
      <c r="NQV494" s="39"/>
      <c r="NQW494" s="39"/>
      <c r="NQX494" s="39"/>
      <c r="NQY494" s="39"/>
      <c r="NQZ494" s="39"/>
      <c r="NRA494" s="39"/>
      <c r="NRB494" s="39"/>
      <c r="NRC494" s="39"/>
      <c r="NRD494" s="39"/>
      <c r="NRE494" s="39"/>
      <c r="NRF494" s="39"/>
      <c r="NRG494" s="39"/>
      <c r="NRH494" s="39"/>
      <c r="NRI494" s="39"/>
      <c r="NRJ494" s="39"/>
      <c r="NRK494" s="39"/>
      <c r="NRL494" s="39"/>
      <c r="NRM494" s="39"/>
      <c r="NRN494" s="39"/>
      <c r="NRO494" s="39"/>
      <c r="NRP494" s="39"/>
      <c r="NRQ494" s="39"/>
      <c r="NRR494" s="39"/>
      <c r="NRS494" s="39"/>
      <c r="NRT494" s="39"/>
      <c r="NRU494" s="39"/>
      <c r="NRV494" s="39"/>
      <c r="NRW494" s="39"/>
      <c r="NRX494" s="39"/>
      <c r="NRY494" s="39"/>
      <c r="NRZ494" s="39"/>
      <c r="NSA494" s="39"/>
      <c r="NSB494" s="39"/>
      <c r="NSC494" s="39"/>
      <c r="NSD494" s="39"/>
      <c r="NSE494" s="39"/>
      <c r="NSF494" s="39"/>
      <c r="NSG494" s="39"/>
      <c r="NSH494" s="39"/>
      <c r="NSI494" s="39"/>
      <c r="NSJ494" s="39"/>
      <c r="NSK494" s="39"/>
      <c r="NSL494" s="39"/>
      <c r="NSM494" s="39"/>
      <c r="NSN494" s="39"/>
      <c r="NSO494" s="39"/>
      <c r="NSP494" s="39"/>
      <c r="NSQ494" s="39"/>
      <c r="NSR494" s="39"/>
      <c r="NSS494" s="39"/>
      <c r="NST494" s="39"/>
      <c r="NSU494" s="39"/>
      <c r="NSV494" s="39"/>
      <c r="NSW494" s="39"/>
      <c r="NSX494" s="39"/>
      <c r="NSY494" s="39"/>
      <c r="NSZ494" s="39"/>
      <c r="NTA494" s="39"/>
      <c r="NTB494" s="39"/>
      <c r="NTC494" s="39"/>
      <c r="NTD494" s="39"/>
      <c r="NTE494" s="39"/>
      <c r="NTF494" s="39"/>
      <c r="NTG494" s="39"/>
      <c r="NTH494" s="39"/>
      <c r="NTI494" s="39"/>
      <c r="NTJ494" s="39"/>
      <c r="NTK494" s="39"/>
      <c r="NTL494" s="39"/>
      <c r="NTM494" s="39"/>
      <c r="NTN494" s="39"/>
      <c r="NTO494" s="39"/>
      <c r="NTP494" s="39"/>
      <c r="NTQ494" s="39"/>
      <c r="NTR494" s="39"/>
      <c r="NTS494" s="39"/>
      <c r="NTT494" s="39"/>
      <c r="NTU494" s="39"/>
      <c r="NTV494" s="39"/>
      <c r="NTW494" s="39"/>
      <c r="NTX494" s="39"/>
      <c r="NTY494" s="39"/>
      <c r="NTZ494" s="39"/>
      <c r="NUA494" s="39"/>
      <c r="NUB494" s="39"/>
      <c r="NUC494" s="39"/>
      <c r="NUD494" s="39"/>
      <c r="NUE494" s="39"/>
      <c r="NUF494" s="39"/>
      <c r="NUG494" s="39"/>
      <c r="NUH494" s="39"/>
      <c r="NUI494" s="39"/>
      <c r="NUJ494" s="39"/>
      <c r="NUK494" s="39"/>
      <c r="NUL494" s="39"/>
      <c r="NUM494" s="39"/>
      <c r="NUN494" s="39"/>
      <c r="NUO494" s="39"/>
      <c r="NUP494" s="39"/>
      <c r="NUQ494" s="39"/>
      <c r="NUR494" s="39"/>
      <c r="NUS494" s="39"/>
      <c r="NUT494" s="39"/>
      <c r="NUU494" s="39"/>
      <c r="NUV494" s="39"/>
      <c r="NUW494" s="39"/>
      <c r="NUX494" s="39"/>
      <c r="NUY494" s="39"/>
      <c r="NUZ494" s="39"/>
      <c r="NVA494" s="39"/>
      <c r="NVB494" s="39"/>
      <c r="NVC494" s="39"/>
      <c r="NVD494" s="39"/>
      <c r="NVE494" s="39"/>
      <c r="NVF494" s="39"/>
      <c r="NVG494" s="39"/>
      <c r="NVH494" s="39"/>
      <c r="NVI494" s="39"/>
      <c r="NVJ494" s="39"/>
      <c r="NVK494" s="39"/>
      <c r="NVL494" s="39"/>
      <c r="NVM494" s="39"/>
      <c r="NVN494" s="39"/>
      <c r="NVO494" s="39"/>
      <c r="NVP494" s="39"/>
      <c r="NVQ494" s="39"/>
      <c r="NVR494" s="39"/>
      <c r="NVS494" s="39"/>
      <c r="NVT494" s="39"/>
      <c r="NVU494" s="39"/>
      <c r="NVV494" s="39"/>
      <c r="NVW494" s="39"/>
      <c r="NVX494" s="39"/>
      <c r="NVY494" s="39"/>
      <c r="NVZ494" s="39"/>
      <c r="NWA494" s="39"/>
      <c r="NWB494" s="39"/>
      <c r="NWC494" s="39"/>
      <c r="NWD494" s="39"/>
      <c r="NWE494" s="39"/>
      <c r="NWF494" s="39"/>
      <c r="NWG494" s="39"/>
      <c r="NWH494" s="39"/>
      <c r="NWI494" s="39"/>
      <c r="NWJ494" s="39"/>
      <c r="NWK494" s="39"/>
      <c r="NWL494" s="39"/>
      <c r="NWM494" s="39"/>
      <c r="NWN494" s="39"/>
      <c r="NWO494" s="39"/>
      <c r="NWP494" s="39"/>
      <c r="NWQ494" s="39"/>
      <c r="NWR494" s="39"/>
      <c r="NWS494" s="39"/>
      <c r="NWT494" s="39"/>
      <c r="NWU494" s="39"/>
      <c r="NWV494" s="39"/>
      <c r="NWW494" s="39"/>
      <c r="NWX494" s="39"/>
      <c r="NWY494" s="39"/>
      <c r="NWZ494" s="39"/>
      <c r="NXA494" s="39"/>
      <c r="NXB494" s="39"/>
      <c r="NXC494" s="39"/>
      <c r="NXD494" s="39"/>
      <c r="NXE494" s="39"/>
      <c r="NXF494" s="39"/>
      <c r="NXG494" s="39"/>
      <c r="NXH494" s="39"/>
      <c r="NXI494" s="39"/>
      <c r="NXJ494" s="39"/>
      <c r="NXK494" s="39"/>
      <c r="NXL494" s="39"/>
      <c r="NXM494" s="39"/>
      <c r="NXN494" s="39"/>
      <c r="NXO494" s="39"/>
      <c r="NXP494" s="39"/>
      <c r="NXQ494" s="39"/>
      <c r="NXR494" s="39"/>
      <c r="NXS494" s="39"/>
      <c r="NXT494" s="39"/>
      <c r="NXU494" s="39"/>
      <c r="NXV494" s="39"/>
      <c r="NXW494" s="39"/>
      <c r="NXX494" s="39"/>
      <c r="NXY494" s="39"/>
      <c r="NXZ494" s="39"/>
      <c r="NYA494" s="39"/>
      <c r="NYB494" s="39"/>
      <c r="NYC494" s="39"/>
      <c r="NYD494" s="39"/>
      <c r="NYE494" s="39"/>
      <c r="NYF494" s="39"/>
      <c r="NYG494" s="39"/>
      <c r="NYH494" s="39"/>
      <c r="NYI494" s="39"/>
      <c r="NYJ494" s="39"/>
      <c r="NYK494" s="39"/>
      <c r="NYL494" s="39"/>
      <c r="NYM494" s="39"/>
      <c r="NYN494" s="39"/>
      <c r="NYO494" s="39"/>
      <c r="NYP494" s="39"/>
      <c r="NYQ494" s="39"/>
      <c r="NYR494" s="39"/>
      <c r="NYS494" s="39"/>
      <c r="NYT494" s="39"/>
      <c r="NYU494" s="39"/>
      <c r="NYV494" s="39"/>
      <c r="NYW494" s="39"/>
      <c r="NYX494" s="39"/>
      <c r="NYY494" s="39"/>
      <c r="NYZ494" s="39"/>
      <c r="NZA494" s="39"/>
      <c r="NZB494" s="39"/>
      <c r="NZC494" s="39"/>
      <c r="NZD494" s="39"/>
      <c r="NZE494" s="39"/>
      <c r="NZF494" s="39"/>
      <c r="NZG494" s="39"/>
      <c r="NZH494" s="39"/>
      <c r="NZI494" s="39"/>
      <c r="NZJ494" s="39"/>
      <c r="NZK494" s="39"/>
      <c r="NZL494" s="39"/>
      <c r="NZM494" s="39"/>
      <c r="NZN494" s="39"/>
      <c r="NZO494" s="39"/>
      <c r="NZP494" s="39"/>
      <c r="NZQ494" s="39"/>
      <c r="NZR494" s="39"/>
      <c r="NZS494" s="39"/>
      <c r="NZT494" s="39"/>
      <c r="NZU494" s="39"/>
      <c r="NZV494" s="39"/>
      <c r="NZW494" s="39"/>
      <c r="NZX494" s="39"/>
      <c r="NZY494" s="39"/>
      <c r="NZZ494" s="39"/>
      <c r="OAA494" s="39"/>
      <c r="OAB494" s="39"/>
      <c r="OAC494" s="39"/>
      <c r="OAD494" s="39"/>
      <c r="OAE494" s="39"/>
      <c r="OAF494" s="39"/>
      <c r="OAG494" s="39"/>
      <c r="OAH494" s="39"/>
      <c r="OAI494" s="39"/>
      <c r="OAJ494" s="39"/>
      <c r="OAK494" s="39"/>
      <c r="OAL494" s="39"/>
      <c r="OAM494" s="39"/>
      <c r="OAN494" s="39"/>
      <c r="OAO494" s="39"/>
      <c r="OAP494" s="39"/>
      <c r="OAQ494" s="39"/>
      <c r="OAR494" s="39"/>
      <c r="OAS494" s="39"/>
      <c r="OAT494" s="39"/>
      <c r="OAU494" s="39"/>
      <c r="OAV494" s="39"/>
      <c r="OAW494" s="39"/>
      <c r="OAX494" s="39"/>
      <c r="OAY494" s="39"/>
      <c r="OAZ494" s="39"/>
      <c r="OBA494" s="39"/>
      <c r="OBB494" s="39"/>
      <c r="OBC494" s="39"/>
      <c r="OBD494" s="39"/>
      <c r="OBE494" s="39"/>
      <c r="OBF494" s="39"/>
      <c r="OBG494" s="39"/>
      <c r="OBH494" s="39"/>
      <c r="OBI494" s="39"/>
      <c r="OBJ494" s="39"/>
      <c r="OBK494" s="39"/>
      <c r="OBL494" s="39"/>
      <c r="OBM494" s="39"/>
      <c r="OBN494" s="39"/>
      <c r="OBO494" s="39"/>
      <c r="OBP494" s="39"/>
      <c r="OBQ494" s="39"/>
      <c r="OBR494" s="39"/>
      <c r="OBS494" s="39"/>
      <c r="OBT494" s="39"/>
      <c r="OBU494" s="39"/>
      <c r="OBV494" s="39"/>
      <c r="OBW494" s="39"/>
      <c r="OBX494" s="39"/>
      <c r="OBY494" s="39"/>
      <c r="OBZ494" s="39"/>
      <c r="OCA494" s="39"/>
      <c r="OCB494" s="39"/>
      <c r="OCC494" s="39"/>
      <c r="OCD494" s="39"/>
      <c r="OCE494" s="39"/>
      <c r="OCF494" s="39"/>
      <c r="OCG494" s="39"/>
      <c r="OCH494" s="39"/>
      <c r="OCI494" s="39"/>
      <c r="OCJ494" s="39"/>
      <c r="OCK494" s="39"/>
      <c r="OCL494" s="39"/>
      <c r="OCM494" s="39"/>
      <c r="OCN494" s="39"/>
      <c r="OCO494" s="39"/>
      <c r="OCP494" s="39"/>
      <c r="OCQ494" s="39"/>
      <c r="OCR494" s="39"/>
      <c r="OCS494" s="39"/>
      <c r="OCT494" s="39"/>
      <c r="OCU494" s="39"/>
      <c r="OCV494" s="39"/>
      <c r="OCW494" s="39"/>
      <c r="OCX494" s="39"/>
      <c r="OCY494" s="39"/>
      <c r="OCZ494" s="39"/>
      <c r="ODA494" s="39"/>
      <c r="ODB494" s="39"/>
      <c r="ODC494" s="39"/>
      <c r="ODD494" s="39"/>
      <c r="ODE494" s="39"/>
      <c r="ODF494" s="39"/>
      <c r="ODG494" s="39"/>
      <c r="ODH494" s="39"/>
      <c r="ODI494" s="39"/>
      <c r="ODJ494" s="39"/>
      <c r="ODK494" s="39"/>
      <c r="ODL494" s="39"/>
      <c r="ODM494" s="39"/>
      <c r="ODN494" s="39"/>
      <c r="ODO494" s="39"/>
      <c r="ODP494" s="39"/>
      <c r="ODQ494" s="39"/>
      <c r="ODR494" s="39"/>
      <c r="ODS494" s="39"/>
      <c r="ODT494" s="39"/>
      <c r="ODU494" s="39"/>
      <c r="ODV494" s="39"/>
      <c r="ODW494" s="39"/>
      <c r="ODX494" s="39"/>
      <c r="ODY494" s="39"/>
      <c r="ODZ494" s="39"/>
      <c r="OEA494" s="39"/>
      <c r="OEB494" s="39"/>
      <c r="OEC494" s="39"/>
      <c r="OED494" s="39"/>
      <c r="OEE494" s="39"/>
      <c r="OEF494" s="39"/>
      <c r="OEG494" s="39"/>
      <c r="OEH494" s="39"/>
      <c r="OEI494" s="39"/>
      <c r="OEJ494" s="39"/>
      <c r="OEK494" s="39"/>
      <c r="OEL494" s="39"/>
      <c r="OEM494" s="39"/>
      <c r="OEN494" s="39"/>
      <c r="OEO494" s="39"/>
      <c r="OEP494" s="39"/>
      <c r="OEQ494" s="39"/>
      <c r="OER494" s="39"/>
      <c r="OES494" s="39"/>
      <c r="OET494" s="39"/>
      <c r="OEU494" s="39"/>
      <c r="OEV494" s="39"/>
      <c r="OEW494" s="39"/>
      <c r="OEX494" s="39"/>
      <c r="OEY494" s="39"/>
      <c r="OEZ494" s="39"/>
      <c r="OFA494" s="39"/>
      <c r="OFB494" s="39"/>
      <c r="OFC494" s="39"/>
      <c r="OFD494" s="39"/>
      <c r="OFE494" s="39"/>
      <c r="OFF494" s="39"/>
      <c r="OFG494" s="39"/>
      <c r="OFH494" s="39"/>
      <c r="OFI494" s="39"/>
      <c r="OFJ494" s="39"/>
      <c r="OFK494" s="39"/>
      <c r="OFL494" s="39"/>
      <c r="OFM494" s="39"/>
      <c r="OFN494" s="39"/>
      <c r="OFO494" s="39"/>
      <c r="OFP494" s="39"/>
      <c r="OFQ494" s="39"/>
      <c r="OFR494" s="39"/>
      <c r="OFS494" s="39"/>
      <c r="OFT494" s="39"/>
      <c r="OFU494" s="39"/>
      <c r="OFV494" s="39"/>
      <c r="OFW494" s="39"/>
      <c r="OFX494" s="39"/>
      <c r="OFY494" s="39"/>
      <c r="OFZ494" s="39"/>
      <c r="OGA494" s="39"/>
      <c r="OGB494" s="39"/>
      <c r="OGC494" s="39"/>
      <c r="OGD494" s="39"/>
      <c r="OGE494" s="39"/>
      <c r="OGF494" s="39"/>
      <c r="OGG494" s="39"/>
      <c r="OGH494" s="39"/>
      <c r="OGI494" s="39"/>
      <c r="OGJ494" s="39"/>
      <c r="OGK494" s="39"/>
      <c r="OGL494" s="39"/>
      <c r="OGM494" s="39"/>
      <c r="OGN494" s="39"/>
      <c r="OGO494" s="39"/>
      <c r="OGP494" s="39"/>
      <c r="OGQ494" s="39"/>
      <c r="OGR494" s="39"/>
      <c r="OGS494" s="39"/>
      <c r="OGT494" s="39"/>
      <c r="OGU494" s="39"/>
      <c r="OGV494" s="39"/>
      <c r="OGW494" s="39"/>
      <c r="OGX494" s="39"/>
      <c r="OGY494" s="39"/>
      <c r="OGZ494" s="39"/>
      <c r="OHA494" s="39"/>
      <c r="OHB494" s="39"/>
      <c r="OHC494" s="39"/>
      <c r="OHD494" s="39"/>
      <c r="OHE494" s="39"/>
      <c r="OHF494" s="39"/>
      <c r="OHG494" s="39"/>
      <c r="OHH494" s="39"/>
      <c r="OHI494" s="39"/>
      <c r="OHJ494" s="39"/>
      <c r="OHK494" s="39"/>
      <c r="OHL494" s="39"/>
      <c r="OHM494" s="39"/>
      <c r="OHN494" s="39"/>
      <c r="OHO494" s="39"/>
      <c r="OHP494" s="39"/>
      <c r="OHQ494" s="39"/>
      <c r="OHR494" s="39"/>
      <c r="OHS494" s="39"/>
      <c r="OHT494" s="39"/>
      <c r="OHU494" s="39"/>
      <c r="OHV494" s="39"/>
      <c r="OHW494" s="39"/>
      <c r="OHX494" s="39"/>
      <c r="OHY494" s="39"/>
      <c r="OHZ494" s="39"/>
      <c r="OIA494" s="39"/>
      <c r="OIB494" s="39"/>
      <c r="OIC494" s="39"/>
      <c r="OID494" s="39"/>
      <c r="OIE494" s="39"/>
      <c r="OIF494" s="39"/>
      <c r="OIG494" s="39"/>
      <c r="OIH494" s="39"/>
      <c r="OII494" s="39"/>
      <c r="OIJ494" s="39"/>
      <c r="OIK494" s="39"/>
      <c r="OIL494" s="39"/>
      <c r="OIM494" s="39"/>
      <c r="OIN494" s="39"/>
      <c r="OIO494" s="39"/>
      <c r="OIP494" s="39"/>
      <c r="OIQ494" s="39"/>
      <c r="OIR494" s="39"/>
      <c r="OIS494" s="39"/>
      <c r="OIT494" s="39"/>
      <c r="OIU494" s="39"/>
      <c r="OIV494" s="39"/>
      <c r="OIW494" s="39"/>
      <c r="OIX494" s="39"/>
      <c r="OIY494" s="39"/>
      <c r="OIZ494" s="39"/>
      <c r="OJA494" s="39"/>
      <c r="OJB494" s="39"/>
      <c r="OJC494" s="39"/>
      <c r="OJD494" s="39"/>
      <c r="OJE494" s="39"/>
      <c r="OJF494" s="39"/>
      <c r="OJG494" s="39"/>
      <c r="OJH494" s="39"/>
      <c r="OJI494" s="39"/>
      <c r="OJJ494" s="39"/>
      <c r="OJK494" s="39"/>
      <c r="OJL494" s="39"/>
      <c r="OJM494" s="39"/>
      <c r="OJN494" s="39"/>
      <c r="OJO494" s="39"/>
      <c r="OJP494" s="39"/>
      <c r="OJQ494" s="39"/>
      <c r="OJR494" s="39"/>
      <c r="OJS494" s="39"/>
      <c r="OJT494" s="39"/>
      <c r="OJU494" s="39"/>
      <c r="OJV494" s="39"/>
      <c r="OJW494" s="39"/>
      <c r="OJX494" s="39"/>
      <c r="OJY494" s="39"/>
      <c r="OJZ494" s="39"/>
      <c r="OKA494" s="39"/>
      <c r="OKB494" s="39"/>
      <c r="OKC494" s="39"/>
      <c r="OKD494" s="39"/>
      <c r="OKE494" s="39"/>
      <c r="OKF494" s="39"/>
      <c r="OKG494" s="39"/>
      <c r="OKH494" s="39"/>
      <c r="OKI494" s="39"/>
      <c r="OKJ494" s="39"/>
      <c r="OKK494" s="39"/>
      <c r="OKL494" s="39"/>
      <c r="OKM494" s="39"/>
      <c r="OKN494" s="39"/>
      <c r="OKO494" s="39"/>
      <c r="OKP494" s="39"/>
      <c r="OKQ494" s="39"/>
      <c r="OKR494" s="39"/>
      <c r="OKS494" s="39"/>
      <c r="OKT494" s="39"/>
      <c r="OKU494" s="39"/>
      <c r="OKV494" s="39"/>
      <c r="OKW494" s="39"/>
      <c r="OKX494" s="39"/>
      <c r="OKY494" s="39"/>
      <c r="OKZ494" s="39"/>
      <c r="OLA494" s="39"/>
      <c r="OLB494" s="39"/>
      <c r="OLC494" s="39"/>
      <c r="OLD494" s="39"/>
      <c r="OLE494" s="39"/>
      <c r="OLF494" s="39"/>
      <c r="OLG494" s="39"/>
      <c r="OLH494" s="39"/>
      <c r="OLI494" s="39"/>
      <c r="OLJ494" s="39"/>
      <c r="OLK494" s="39"/>
      <c r="OLL494" s="39"/>
      <c r="OLM494" s="39"/>
      <c r="OLN494" s="39"/>
      <c r="OLO494" s="39"/>
      <c r="OLP494" s="39"/>
      <c r="OLQ494" s="39"/>
      <c r="OLR494" s="39"/>
      <c r="OLS494" s="39"/>
      <c r="OLT494" s="39"/>
      <c r="OLU494" s="39"/>
      <c r="OLV494" s="39"/>
      <c r="OLW494" s="39"/>
      <c r="OLX494" s="39"/>
      <c r="OLY494" s="39"/>
      <c r="OLZ494" s="39"/>
      <c r="OMA494" s="39"/>
      <c r="OMB494" s="39"/>
      <c r="OMC494" s="39"/>
      <c r="OMD494" s="39"/>
      <c r="OME494" s="39"/>
      <c r="OMF494" s="39"/>
      <c r="OMG494" s="39"/>
      <c r="OMH494" s="39"/>
      <c r="OMI494" s="39"/>
      <c r="OMJ494" s="39"/>
      <c r="OMK494" s="39"/>
      <c r="OML494" s="39"/>
      <c r="OMM494" s="39"/>
      <c r="OMN494" s="39"/>
      <c r="OMO494" s="39"/>
      <c r="OMP494" s="39"/>
      <c r="OMQ494" s="39"/>
      <c r="OMR494" s="39"/>
      <c r="OMS494" s="39"/>
      <c r="OMT494" s="39"/>
      <c r="OMU494" s="39"/>
      <c r="OMV494" s="39"/>
      <c r="OMW494" s="39"/>
      <c r="OMX494" s="39"/>
      <c r="OMY494" s="39"/>
      <c r="OMZ494" s="39"/>
      <c r="ONA494" s="39"/>
      <c r="ONB494" s="39"/>
      <c r="ONC494" s="39"/>
      <c r="OND494" s="39"/>
      <c r="ONE494" s="39"/>
      <c r="ONF494" s="39"/>
      <c r="ONG494" s="39"/>
      <c r="ONH494" s="39"/>
      <c r="ONI494" s="39"/>
      <c r="ONJ494" s="39"/>
      <c r="ONK494" s="39"/>
      <c r="ONL494" s="39"/>
      <c r="ONM494" s="39"/>
      <c r="ONN494" s="39"/>
      <c r="ONO494" s="39"/>
      <c r="ONP494" s="39"/>
      <c r="ONQ494" s="39"/>
      <c r="ONR494" s="39"/>
      <c r="ONS494" s="39"/>
      <c r="ONT494" s="39"/>
      <c r="ONU494" s="39"/>
      <c r="ONV494" s="39"/>
      <c r="ONW494" s="39"/>
      <c r="ONX494" s="39"/>
      <c r="ONY494" s="39"/>
      <c r="ONZ494" s="39"/>
      <c r="OOA494" s="39"/>
      <c r="OOB494" s="39"/>
      <c r="OOC494" s="39"/>
      <c r="OOD494" s="39"/>
      <c r="OOE494" s="39"/>
      <c r="OOF494" s="39"/>
      <c r="OOG494" s="39"/>
      <c r="OOH494" s="39"/>
      <c r="OOI494" s="39"/>
      <c r="OOJ494" s="39"/>
      <c r="OOK494" s="39"/>
      <c r="OOL494" s="39"/>
      <c r="OOM494" s="39"/>
      <c r="OON494" s="39"/>
      <c r="OOO494" s="39"/>
      <c r="OOP494" s="39"/>
      <c r="OOQ494" s="39"/>
      <c r="OOR494" s="39"/>
      <c r="OOS494" s="39"/>
      <c r="OOT494" s="39"/>
      <c r="OOU494" s="39"/>
      <c r="OOV494" s="39"/>
      <c r="OOW494" s="39"/>
      <c r="OOX494" s="39"/>
      <c r="OOY494" s="39"/>
      <c r="OOZ494" s="39"/>
      <c r="OPA494" s="39"/>
      <c r="OPB494" s="39"/>
      <c r="OPC494" s="39"/>
      <c r="OPD494" s="39"/>
      <c r="OPE494" s="39"/>
      <c r="OPF494" s="39"/>
      <c r="OPG494" s="39"/>
      <c r="OPH494" s="39"/>
      <c r="OPI494" s="39"/>
      <c r="OPJ494" s="39"/>
      <c r="OPK494" s="39"/>
      <c r="OPL494" s="39"/>
      <c r="OPM494" s="39"/>
      <c r="OPN494" s="39"/>
      <c r="OPO494" s="39"/>
      <c r="OPP494" s="39"/>
      <c r="OPQ494" s="39"/>
      <c r="OPR494" s="39"/>
      <c r="OPS494" s="39"/>
      <c r="OPT494" s="39"/>
      <c r="OPU494" s="39"/>
      <c r="OPV494" s="39"/>
      <c r="OPW494" s="39"/>
      <c r="OPX494" s="39"/>
      <c r="OPY494" s="39"/>
      <c r="OPZ494" s="39"/>
      <c r="OQA494" s="39"/>
      <c r="OQB494" s="39"/>
      <c r="OQC494" s="39"/>
      <c r="OQD494" s="39"/>
      <c r="OQE494" s="39"/>
      <c r="OQF494" s="39"/>
      <c r="OQG494" s="39"/>
      <c r="OQH494" s="39"/>
      <c r="OQI494" s="39"/>
      <c r="OQJ494" s="39"/>
      <c r="OQK494" s="39"/>
      <c r="OQL494" s="39"/>
      <c r="OQM494" s="39"/>
      <c r="OQN494" s="39"/>
      <c r="OQO494" s="39"/>
      <c r="OQP494" s="39"/>
      <c r="OQQ494" s="39"/>
      <c r="OQR494" s="39"/>
      <c r="OQS494" s="39"/>
      <c r="OQT494" s="39"/>
      <c r="OQU494" s="39"/>
      <c r="OQV494" s="39"/>
      <c r="OQW494" s="39"/>
      <c r="OQX494" s="39"/>
      <c r="OQY494" s="39"/>
      <c r="OQZ494" s="39"/>
      <c r="ORA494" s="39"/>
      <c r="ORB494" s="39"/>
      <c r="ORC494" s="39"/>
      <c r="ORD494" s="39"/>
      <c r="ORE494" s="39"/>
      <c r="ORF494" s="39"/>
      <c r="ORG494" s="39"/>
      <c r="ORH494" s="39"/>
      <c r="ORI494" s="39"/>
      <c r="ORJ494" s="39"/>
      <c r="ORK494" s="39"/>
      <c r="ORL494" s="39"/>
      <c r="ORM494" s="39"/>
      <c r="ORN494" s="39"/>
      <c r="ORO494" s="39"/>
      <c r="ORP494" s="39"/>
      <c r="ORQ494" s="39"/>
      <c r="ORR494" s="39"/>
      <c r="ORS494" s="39"/>
      <c r="ORT494" s="39"/>
      <c r="ORU494" s="39"/>
      <c r="ORV494" s="39"/>
      <c r="ORW494" s="39"/>
      <c r="ORX494" s="39"/>
      <c r="ORY494" s="39"/>
      <c r="ORZ494" s="39"/>
      <c r="OSA494" s="39"/>
      <c r="OSB494" s="39"/>
      <c r="OSC494" s="39"/>
      <c r="OSD494" s="39"/>
      <c r="OSE494" s="39"/>
      <c r="OSF494" s="39"/>
      <c r="OSG494" s="39"/>
      <c r="OSH494" s="39"/>
      <c r="OSI494" s="39"/>
      <c r="OSJ494" s="39"/>
      <c r="OSK494" s="39"/>
      <c r="OSL494" s="39"/>
      <c r="OSM494" s="39"/>
      <c r="OSN494" s="39"/>
      <c r="OSO494" s="39"/>
      <c r="OSP494" s="39"/>
      <c r="OSQ494" s="39"/>
      <c r="OSR494" s="39"/>
      <c r="OSS494" s="39"/>
      <c r="OST494" s="39"/>
      <c r="OSU494" s="39"/>
      <c r="OSV494" s="39"/>
      <c r="OSW494" s="39"/>
      <c r="OSX494" s="39"/>
      <c r="OSY494" s="39"/>
      <c r="OSZ494" s="39"/>
      <c r="OTA494" s="39"/>
      <c r="OTB494" s="39"/>
      <c r="OTC494" s="39"/>
      <c r="OTD494" s="39"/>
      <c r="OTE494" s="39"/>
      <c r="OTF494" s="39"/>
      <c r="OTG494" s="39"/>
      <c r="OTH494" s="39"/>
      <c r="OTI494" s="39"/>
      <c r="OTJ494" s="39"/>
      <c r="OTK494" s="39"/>
      <c r="OTL494" s="39"/>
      <c r="OTM494" s="39"/>
      <c r="OTN494" s="39"/>
      <c r="OTO494" s="39"/>
      <c r="OTP494" s="39"/>
      <c r="OTQ494" s="39"/>
      <c r="OTR494" s="39"/>
      <c r="OTS494" s="39"/>
      <c r="OTT494" s="39"/>
      <c r="OTU494" s="39"/>
      <c r="OTV494" s="39"/>
      <c r="OTW494" s="39"/>
      <c r="OTX494" s="39"/>
      <c r="OTY494" s="39"/>
      <c r="OTZ494" s="39"/>
      <c r="OUA494" s="39"/>
      <c r="OUB494" s="39"/>
      <c r="OUC494" s="39"/>
      <c r="OUD494" s="39"/>
      <c r="OUE494" s="39"/>
      <c r="OUF494" s="39"/>
      <c r="OUG494" s="39"/>
      <c r="OUH494" s="39"/>
      <c r="OUI494" s="39"/>
      <c r="OUJ494" s="39"/>
      <c r="OUK494" s="39"/>
      <c r="OUL494" s="39"/>
      <c r="OUM494" s="39"/>
      <c r="OUN494" s="39"/>
      <c r="OUO494" s="39"/>
      <c r="OUP494" s="39"/>
      <c r="OUQ494" s="39"/>
      <c r="OUR494" s="39"/>
      <c r="OUS494" s="39"/>
      <c r="OUT494" s="39"/>
      <c r="OUU494" s="39"/>
      <c r="OUV494" s="39"/>
      <c r="OUW494" s="39"/>
      <c r="OUX494" s="39"/>
      <c r="OUY494" s="39"/>
      <c r="OUZ494" s="39"/>
      <c r="OVA494" s="39"/>
      <c r="OVB494" s="39"/>
      <c r="OVC494" s="39"/>
      <c r="OVD494" s="39"/>
      <c r="OVE494" s="39"/>
      <c r="OVF494" s="39"/>
      <c r="OVG494" s="39"/>
      <c r="OVH494" s="39"/>
      <c r="OVI494" s="39"/>
      <c r="OVJ494" s="39"/>
      <c r="OVK494" s="39"/>
      <c r="OVL494" s="39"/>
      <c r="OVM494" s="39"/>
      <c r="OVN494" s="39"/>
      <c r="OVO494" s="39"/>
      <c r="OVP494" s="39"/>
      <c r="OVQ494" s="39"/>
      <c r="OVR494" s="39"/>
      <c r="OVS494" s="39"/>
      <c r="OVT494" s="39"/>
      <c r="OVU494" s="39"/>
      <c r="OVV494" s="39"/>
      <c r="OVW494" s="39"/>
      <c r="OVX494" s="39"/>
      <c r="OVY494" s="39"/>
      <c r="OVZ494" s="39"/>
      <c r="OWA494" s="39"/>
      <c r="OWB494" s="39"/>
      <c r="OWC494" s="39"/>
      <c r="OWD494" s="39"/>
      <c r="OWE494" s="39"/>
      <c r="OWF494" s="39"/>
      <c r="OWG494" s="39"/>
      <c r="OWH494" s="39"/>
      <c r="OWI494" s="39"/>
      <c r="OWJ494" s="39"/>
      <c r="OWK494" s="39"/>
      <c r="OWL494" s="39"/>
      <c r="OWM494" s="39"/>
      <c r="OWN494" s="39"/>
      <c r="OWO494" s="39"/>
      <c r="OWP494" s="39"/>
      <c r="OWQ494" s="39"/>
      <c r="OWR494" s="39"/>
      <c r="OWS494" s="39"/>
      <c r="OWT494" s="39"/>
      <c r="OWU494" s="39"/>
      <c r="OWV494" s="39"/>
      <c r="OWW494" s="39"/>
      <c r="OWX494" s="39"/>
      <c r="OWY494" s="39"/>
      <c r="OWZ494" s="39"/>
      <c r="OXA494" s="39"/>
      <c r="OXB494" s="39"/>
      <c r="OXC494" s="39"/>
      <c r="OXD494" s="39"/>
      <c r="OXE494" s="39"/>
      <c r="OXF494" s="39"/>
      <c r="OXG494" s="39"/>
      <c r="OXH494" s="39"/>
      <c r="OXI494" s="39"/>
      <c r="OXJ494" s="39"/>
      <c r="OXK494" s="39"/>
      <c r="OXL494" s="39"/>
      <c r="OXM494" s="39"/>
      <c r="OXN494" s="39"/>
      <c r="OXO494" s="39"/>
      <c r="OXP494" s="39"/>
      <c r="OXQ494" s="39"/>
      <c r="OXR494" s="39"/>
      <c r="OXS494" s="39"/>
      <c r="OXT494" s="39"/>
      <c r="OXU494" s="39"/>
      <c r="OXV494" s="39"/>
      <c r="OXW494" s="39"/>
      <c r="OXX494" s="39"/>
      <c r="OXY494" s="39"/>
      <c r="OXZ494" s="39"/>
      <c r="OYA494" s="39"/>
      <c r="OYB494" s="39"/>
      <c r="OYC494" s="39"/>
      <c r="OYD494" s="39"/>
      <c r="OYE494" s="39"/>
      <c r="OYF494" s="39"/>
      <c r="OYG494" s="39"/>
      <c r="OYH494" s="39"/>
      <c r="OYI494" s="39"/>
      <c r="OYJ494" s="39"/>
      <c r="OYK494" s="39"/>
      <c r="OYL494" s="39"/>
      <c r="OYM494" s="39"/>
      <c r="OYN494" s="39"/>
      <c r="OYO494" s="39"/>
      <c r="OYP494" s="39"/>
      <c r="OYQ494" s="39"/>
      <c r="OYR494" s="39"/>
      <c r="OYS494" s="39"/>
      <c r="OYT494" s="39"/>
      <c r="OYU494" s="39"/>
      <c r="OYV494" s="39"/>
      <c r="OYW494" s="39"/>
      <c r="OYX494" s="39"/>
      <c r="OYY494" s="39"/>
      <c r="OYZ494" s="39"/>
      <c r="OZA494" s="39"/>
      <c r="OZB494" s="39"/>
      <c r="OZC494" s="39"/>
      <c r="OZD494" s="39"/>
      <c r="OZE494" s="39"/>
      <c r="OZF494" s="39"/>
      <c r="OZG494" s="39"/>
      <c r="OZH494" s="39"/>
      <c r="OZI494" s="39"/>
      <c r="OZJ494" s="39"/>
      <c r="OZK494" s="39"/>
      <c r="OZL494" s="39"/>
      <c r="OZM494" s="39"/>
      <c r="OZN494" s="39"/>
      <c r="OZO494" s="39"/>
      <c r="OZP494" s="39"/>
      <c r="OZQ494" s="39"/>
      <c r="OZR494" s="39"/>
      <c r="OZS494" s="39"/>
      <c r="OZT494" s="39"/>
      <c r="OZU494" s="39"/>
      <c r="OZV494" s="39"/>
      <c r="OZW494" s="39"/>
      <c r="OZX494" s="39"/>
      <c r="OZY494" s="39"/>
      <c r="OZZ494" s="39"/>
      <c r="PAA494" s="39"/>
      <c r="PAB494" s="39"/>
      <c r="PAC494" s="39"/>
      <c r="PAD494" s="39"/>
      <c r="PAE494" s="39"/>
      <c r="PAF494" s="39"/>
      <c r="PAG494" s="39"/>
      <c r="PAH494" s="39"/>
      <c r="PAI494" s="39"/>
      <c r="PAJ494" s="39"/>
      <c r="PAK494" s="39"/>
      <c r="PAL494" s="39"/>
      <c r="PAM494" s="39"/>
      <c r="PAN494" s="39"/>
      <c r="PAO494" s="39"/>
      <c r="PAP494" s="39"/>
      <c r="PAQ494" s="39"/>
      <c r="PAR494" s="39"/>
      <c r="PAS494" s="39"/>
      <c r="PAT494" s="39"/>
      <c r="PAU494" s="39"/>
      <c r="PAV494" s="39"/>
      <c r="PAW494" s="39"/>
      <c r="PAX494" s="39"/>
      <c r="PAY494" s="39"/>
      <c r="PAZ494" s="39"/>
      <c r="PBA494" s="39"/>
      <c r="PBB494" s="39"/>
      <c r="PBC494" s="39"/>
      <c r="PBD494" s="39"/>
      <c r="PBE494" s="39"/>
      <c r="PBF494" s="39"/>
      <c r="PBG494" s="39"/>
      <c r="PBH494" s="39"/>
      <c r="PBI494" s="39"/>
      <c r="PBJ494" s="39"/>
      <c r="PBK494" s="39"/>
      <c r="PBL494" s="39"/>
      <c r="PBM494" s="39"/>
      <c r="PBN494" s="39"/>
      <c r="PBO494" s="39"/>
      <c r="PBP494" s="39"/>
      <c r="PBQ494" s="39"/>
      <c r="PBR494" s="39"/>
      <c r="PBS494" s="39"/>
      <c r="PBT494" s="39"/>
      <c r="PBU494" s="39"/>
      <c r="PBV494" s="39"/>
      <c r="PBW494" s="39"/>
      <c r="PBX494" s="39"/>
      <c r="PBY494" s="39"/>
      <c r="PBZ494" s="39"/>
      <c r="PCA494" s="39"/>
      <c r="PCB494" s="39"/>
      <c r="PCC494" s="39"/>
      <c r="PCD494" s="39"/>
      <c r="PCE494" s="39"/>
      <c r="PCF494" s="39"/>
      <c r="PCG494" s="39"/>
      <c r="PCH494" s="39"/>
      <c r="PCI494" s="39"/>
      <c r="PCJ494" s="39"/>
      <c r="PCK494" s="39"/>
      <c r="PCL494" s="39"/>
      <c r="PCM494" s="39"/>
      <c r="PCN494" s="39"/>
      <c r="PCO494" s="39"/>
      <c r="PCP494" s="39"/>
      <c r="PCQ494" s="39"/>
      <c r="PCR494" s="39"/>
      <c r="PCS494" s="39"/>
      <c r="PCT494" s="39"/>
      <c r="PCU494" s="39"/>
      <c r="PCV494" s="39"/>
      <c r="PCW494" s="39"/>
      <c r="PCX494" s="39"/>
      <c r="PCY494" s="39"/>
      <c r="PCZ494" s="39"/>
      <c r="PDA494" s="39"/>
      <c r="PDB494" s="39"/>
      <c r="PDC494" s="39"/>
      <c r="PDD494" s="39"/>
      <c r="PDE494" s="39"/>
      <c r="PDF494" s="39"/>
      <c r="PDG494" s="39"/>
      <c r="PDH494" s="39"/>
      <c r="PDI494" s="39"/>
      <c r="PDJ494" s="39"/>
      <c r="PDK494" s="39"/>
      <c r="PDL494" s="39"/>
      <c r="PDM494" s="39"/>
      <c r="PDN494" s="39"/>
      <c r="PDO494" s="39"/>
      <c r="PDP494" s="39"/>
      <c r="PDQ494" s="39"/>
      <c r="PDR494" s="39"/>
      <c r="PDS494" s="39"/>
      <c r="PDT494" s="39"/>
      <c r="PDU494" s="39"/>
      <c r="PDV494" s="39"/>
      <c r="PDW494" s="39"/>
      <c r="PDX494" s="39"/>
      <c r="PDY494" s="39"/>
      <c r="PDZ494" s="39"/>
      <c r="PEA494" s="39"/>
      <c r="PEB494" s="39"/>
      <c r="PEC494" s="39"/>
      <c r="PED494" s="39"/>
      <c r="PEE494" s="39"/>
      <c r="PEF494" s="39"/>
      <c r="PEG494" s="39"/>
      <c r="PEH494" s="39"/>
      <c r="PEI494" s="39"/>
      <c r="PEJ494" s="39"/>
      <c r="PEK494" s="39"/>
      <c r="PEL494" s="39"/>
      <c r="PEM494" s="39"/>
      <c r="PEN494" s="39"/>
      <c r="PEO494" s="39"/>
      <c r="PEP494" s="39"/>
      <c r="PEQ494" s="39"/>
      <c r="PER494" s="39"/>
      <c r="PES494" s="39"/>
      <c r="PET494" s="39"/>
      <c r="PEU494" s="39"/>
      <c r="PEV494" s="39"/>
      <c r="PEW494" s="39"/>
      <c r="PEX494" s="39"/>
      <c r="PEY494" s="39"/>
      <c r="PEZ494" s="39"/>
      <c r="PFA494" s="39"/>
      <c r="PFB494" s="39"/>
      <c r="PFC494" s="39"/>
      <c r="PFD494" s="39"/>
      <c r="PFE494" s="39"/>
      <c r="PFF494" s="39"/>
      <c r="PFG494" s="39"/>
      <c r="PFH494" s="39"/>
      <c r="PFI494" s="39"/>
      <c r="PFJ494" s="39"/>
      <c r="PFK494" s="39"/>
      <c r="PFL494" s="39"/>
      <c r="PFM494" s="39"/>
      <c r="PFN494" s="39"/>
      <c r="PFO494" s="39"/>
      <c r="PFP494" s="39"/>
      <c r="PFQ494" s="39"/>
      <c r="PFR494" s="39"/>
      <c r="PFS494" s="39"/>
      <c r="PFT494" s="39"/>
      <c r="PFU494" s="39"/>
      <c r="PFV494" s="39"/>
      <c r="PFW494" s="39"/>
      <c r="PFX494" s="39"/>
      <c r="PFY494" s="39"/>
      <c r="PFZ494" s="39"/>
      <c r="PGA494" s="39"/>
      <c r="PGB494" s="39"/>
      <c r="PGC494" s="39"/>
      <c r="PGD494" s="39"/>
      <c r="PGE494" s="39"/>
      <c r="PGF494" s="39"/>
      <c r="PGG494" s="39"/>
      <c r="PGH494" s="39"/>
      <c r="PGI494" s="39"/>
      <c r="PGJ494" s="39"/>
      <c r="PGK494" s="39"/>
      <c r="PGL494" s="39"/>
      <c r="PGM494" s="39"/>
      <c r="PGN494" s="39"/>
      <c r="PGO494" s="39"/>
      <c r="PGP494" s="39"/>
      <c r="PGQ494" s="39"/>
      <c r="PGR494" s="39"/>
      <c r="PGS494" s="39"/>
      <c r="PGT494" s="39"/>
      <c r="PGU494" s="39"/>
      <c r="PGV494" s="39"/>
      <c r="PGW494" s="39"/>
      <c r="PGX494" s="39"/>
      <c r="PGY494" s="39"/>
      <c r="PGZ494" s="39"/>
      <c r="PHA494" s="39"/>
      <c r="PHB494" s="39"/>
      <c r="PHC494" s="39"/>
      <c r="PHD494" s="39"/>
      <c r="PHE494" s="39"/>
      <c r="PHF494" s="39"/>
      <c r="PHG494" s="39"/>
      <c r="PHH494" s="39"/>
      <c r="PHI494" s="39"/>
      <c r="PHJ494" s="39"/>
      <c r="PHK494" s="39"/>
      <c r="PHL494" s="39"/>
      <c r="PHM494" s="39"/>
      <c r="PHN494" s="39"/>
      <c r="PHO494" s="39"/>
      <c r="PHP494" s="39"/>
      <c r="PHQ494" s="39"/>
      <c r="PHR494" s="39"/>
      <c r="PHS494" s="39"/>
      <c r="PHT494" s="39"/>
      <c r="PHU494" s="39"/>
      <c r="PHV494" s="39"/>
      <c r="PHW494" s="39"/>
      <c r="PHX494" s="39"/>
      <c r="PHY494" s="39"/>
      <c r="PHZ494" s="39"/>
      <c r="PIA494" s="39"/>
      <c r="PIB494" s="39"/>
      <c r="PIC494" s="39"/>
      <c r="PID494" s="39"/>
      <c r="PIE494" s="39"/>
      <c r="PIF494" s="39"/>
      <c r="PIG494" s="39"/>
      <c r="PIH494" s="39"/>
      <c r="PII494" s="39"/>
      <c r="PIJ494" s="39"/>
      <c r="PIK494" s="39"/>
      <c r="PIL494" s="39"/>
      <c r="PIM494" s="39"/>
      <c r="PIN494" s="39"/>
      <c r="PIO494" s="39"/>
      <c r="PIP494" s="39"/>
      <c r="PIQ494" s="39"/>
      <c r="PIR494" s="39"/>
      <c r="PIS494" s="39"/>
      <c r="PIT494" s="39"/>
      <c r="PIU494" s="39"/>
      <c r="PIV494" s="39"/>
      <c r="PIW494" s="39"/>
      <c r="PIX494" s="39"/>
      <c r="PIY494" s="39"/>
      <c r="PIZ494" s="39"/>
      <c r="PJA494" s="39"/>
      <c r="PJB494" s="39"/>
      <c r="PJC494" s="39"/>
      <c r="PJD494" s="39"/>
      <c r="PJE494" s="39"/>
      <c r="PJF494" s="39"/>
      <c r="PJG494" s="39"/>
      <c r="PJH494" s="39"/>
      <c r="PJI494" s="39"/>
      <c r="PJJ494" s="39"/>
      <c r="PJK494" s="39"/>
      <c r="PJL494" s="39"/>
      <c r="PJM494" s="39"/>
      <c r="PJN494" s="39"/>
      <c r="PJO494" s="39"/>
      <c r="PJP494" s="39"/>
      <c r="PJQ494" s="39"/>
      <c r="PJR494" s="39"/>
      <c r="PJS494" s="39"/>
      <c r="PJT494" s="39"/>
      <c r="PJU494" s="39"/>
      <c r="PJV494" s="39"/>
      <c r="PJW494" s="39"/>
      <c r="PJX494" s="39"/>
      <c r="PJY494" s="39"/>
      <c r="PJZ494" s="39"/>
      <c r="PKA494" s="39"/>
      <c r="PKB494" s="39"/>
      <c r="PKC494" s="39"/>
      <c r="PKD494" s="39"/>
      <c r="PKE494" s="39"/>
      <c r="PKF494" s="39"/>
      <c r="PKG494" s="39"/>
      <c r="PKH494" s="39"/>
      <c r="PKI494" s="39"/>
      <c r="PKJ494" s="39"/>
      <c r="PKK494" s="39"/>
      <c r="PKL494" s="39"/>
      <c r="PKM494" s="39"/>
      <c r="PKN494" s="39"/>
      <c r="PKO494" s="39"/>
      <c r="PKP494" s="39"/>
      <c r="PKQ494" s="39"/>
      <c r="PKR494" s="39"/>
      <c r="PKS494" s="39"/>
      <c r="PKT494" s="39"/>
      <c r="PKU494" s="39"/>
      <c r="PKV494" s="39"/>
      <c r="PKW494" s="39"/>
      <c r="PKX494" s="39"/>
      <c r="PKY494" s="39"/>
      <c r="PKZ494" s="39"/>
      <c r="PLA494" s="39"/>
      <c r="PLB494" s="39"/>
      <c r="PLC494" s="39"/>
      <c r="PLD494" s="39"/>
      <c r="PLE494" s="39"/>
      <c r="PLF494" s="39"/>
      <c r="PLG494" s="39"/>
      <c r="PLH494" s="39"/>
      <c r="PLI494" s="39"/>
      <c r="PLJ494" s="39"/>
      <c r="PLK494" s="39"/>
      <c r="PLL494" s="39"/>
      <c r="PLM494" s="39"/>
      <c r="PLN494" s="39"/>
      <c r="PLO494" s="39"/>
      <c r="PLP494" s="39"/>
      <c r="PLQ494" s="39"/>
      <c r="PLR494" s="39"/>
      <c r="PLS494" s="39"/>
      <c r="PLT494" s="39"/>
      <c r="PLU494" s="39"/>
      <c r="PLV494" s="39"/>
      <c r="PLW494" s="39"/>
      <c r="PLX494" s="39"/>
      <c r="PLY494" s="39"/>
      <c r="PLZ494" s="39"/>
      <c r="PMA494" s="39"/>
      <c r="PMB494" s="39"/>
      <c r="PMC494" s="39"/>
      <c r="PMD494" s="39"/>
      <c r="PME494" s="39"/>
      <c r="PMF494" s="39"/>
      <c r="PMG494" s="39"/>
      <c r="PMH494" s="39"/>
      <c r="PMI494" s="39"/>
      <c r="PMJ494" s="39"/>
      <c r="PMK494" s="39"/>
      <c r="PML494" s="39"/>
      <c r="PMM494" s="39"/>
      <c r="PMN494" s="39"/>
      <c r="PMO494" s="39"/>
      <c r="PMP494" s="39"/>
      <c r="PMQ494" s="39"/>
      <c r="PMR494" s="39"/>
      <c r="PMS494" s="39"/>
      <c r="PMT494" s="39"/>
      <c r="PMU494" s="39"/>
      <c r="PMV494" s="39"/>
      <c r="PMW494" s="39"/>
      <c r="PMX494" s="39"/>
      <c r="PMY494" s="39"/>
      <c r="PMZ494" s="39"/>
      <c r="PNA494" s="39"/>
      <c r="PNB494" s="39"/>
      <c r="PNC494" s="39"/>
      <c r="PND494" s="39"/>
      <c r="PNE494" s="39"/>
      <c r="PNF494" s="39"/>
      <c r="PNG494" s="39"/>
      <c r="PNH494" s="39"/>
      <c r="PNI494" s="39"/>
      <c r="PNJ494" s="39"/>
      <c r="PNK494" s="39"/>
      <c r="PNL494" s="39"/>
      <c r="PNM494" s="39"/>
      <c r="PNN494" s="39"/>
      <c r="PNO494" s="39"/>
      <c r="PNP494" s="39"/>
      <c r="PNQ494" s="39"/>
      <c r="PNR494" s="39"/>
      <c r="PNS494" s="39"/>
      <c r="PNT494" s="39"/>
      <c r="PNU494" s="39"/>
      <c r="PNV494" s="39"/>
      <c r="PNW494" s="39"/>
      <c r="PNX494" s="39"/>
      <c r="PNY494" s="39"/>
      <c r="PNZ494" s="39"/>
      <c r="POA494" s="39"/>
      <c r="POB494" s="39"/>
      <c r="POC494" s="39"/>
      <c r="POD494" s="39"/>
      <c r="POE494" s="39"/>
      <c r="POF494" s="39"/>
      <c r="POG494" s="39"/>
      <c r="POH494" s="39"/>
      <c r="POI494" s="39"/>
      <c r="POJ494" s="39"/>
      <c r="POK494" s="39"/>
      <c r="POL494" s="39"/>
      <c r="POM494" s="39"/>
      <c r="PON494" s="39"/>
      <c r="POO494" s="39"/>
      <c r="POP494" s="39"/>
      <c r="POQ494" s="39"/>
      <c r="POR494" s="39"/>
      <c r="POS494" s="39"/>
      <c r="POT494" s="39"/>
      <c r="POU494" s="39"/>
      <c r="POV494" s="39"/>
      <c r="POW494" s="39"/>
      <c r="POX494" s="39"/>
      <c r="POY494" s="39"/>
      <c r="POZ494" s="39"/>
      <c r="PPA494" s="39"/>
      <c r="PPB494" s="39"/>
      <c r="PPC494" s="39"/>
      <c r="PPD494" s="39"/>
      <c r="PPE494" s="39"/>
      <c r="PPF494" s="39"/>
      <c r="PPG494" s="39"/>
      <c r="PPH494" s="39"/>
      <c r="PPI494" s="39"/>
      <c r="PPJ494" s="39"/>
      <c r="PPK494" s="39"/>
      <c r="PPL494" s="39"/>
      <c r="PPM494" s="39"/>
      <c r="PPN494" s="39"/>
      <c r="PPO494" s="39"/>
      <c r="PPP494" s="39"/>
      <c r="PPQ494" s="39"/>
      <c r="PPR494" s="39"/>
      <c r="PPS494" s="39"/>
      <c r="PPT494" s="39"/>
      <c r="PPU494" s="39"/>
      <c r="PPV494" s="39"/>
      <c r="PPW494" s="39"/>
      <c r="PPX494" s="39"/>
      <c r="PPY494" s="39"/>
      <c r="PPZ494" s="39"/>
      <c r="PQA494" s="39"/>
      <c r="PQB494" s="39"/>
      <c r="PQC494" s="39"/>
      <c r="PQD494" s="39"/>
      <c r="PQE494" s="39"/>
      <c r="PQF494" s="39"/>
      <c r="PQG494" s="39"/>
      <c r="PQH494" s="39"/>
      <c r="PQI494" s="39"/>
      <c r="PQJ494" s="39"/>
      <c r="PQK494" s="39"/>
      <c r="PQL494" s="39"/>
      <c r="PQM494" s="39"/>
      <c r="PQN494" s="39"/>
      <c r="PQO494" s="39"/>
      <c r="PQP494" s="39"/>
      <c r="PQQ494" s="39"/>
      <c r="PQR494" s="39"/>
      <c r="PQS494" s="39"/>
      <c r="PQT494" s="39"/>
      <c r="PQU494" s="39"/>
      <c r="PQV494" s="39"/>
      <c r="PQW494" s="39"/>
      <c r="PQX494" s="39"/>
      <c r="PQY494" s="39"/>
      <c r="PQZ494" s="39"/>
      <c r="PRA494" s="39"/>
      <c r="PRB494" s="39"/>
      <c r="PRC494" s="39"/>
      <c r="PRD494" s="39"/>
      <c r="PRE494" s="39"/>
      <c r="PRF494" s="39"/>
      <c r="PRG494" s="39"/>
      <c r="PRH494" s="39"/>
      <c r="PRI494" s="39"/>
      <c r="PRJ494" s="39"/>
      <c r="PRK494" s="39"/>
      <c r="PRL494" s="39"/>
      <c r="PRM494" s="39"/>
      <c r="PRN494" s="39"/>
      <c r="PRO494" s="39"/>
      <c r="PRP494" s="39"/>
      <c r="PRQ494" s="39"/>
      <c r="PRR494" s="39"/>
      <c r="PRS494" s="39"/>
      <c r="PRT494" s="39"/>
      <c r="PRU494" s="39"/>
      <c r="PRV494" s="39"/>
      <c r="PRW494" s="39"/>
      <c r="PRX494" s="39"/>
      <c r="PRY494" s="39"/>
      <c r="PRZ494" s="39"/>
      <c r="PSA494" s="39"/>
      <c r="PSB494" s="39"/>
      <c r="PSC494" s="39"/>
      <c r="PSD494" s="39"/>
      <c r="PSE494" s="39"/>
      <c r="PSF494" s="39"/>
      <c r="PSG494" s="39"/>
      <c r="PSH494" s="39"/>
      <c r="PSI494" s="39"/>
      <c r="PSJ494" s="39"/>
      <c r="PSK494" s="39"/>
      <c r="PSL494" s="39"/>
      <c r="PSM494" s="39"/>
      <c r="PSN494" s="39"/>
      <c r="PSO494" s="39"/>
      <c r="PSP494" s="39"/>
      <c r="PSQ494" s="39"/>
      <c r="PSR494" s="39"/>
      <c r="PSS494" s="39"/>
      <c r="PST494" s="39"/>
      <c r="PSU494" s="39"/>
      <c r="PSV494" s="39"/>
      <c r="PSW494" s="39"/>
      <c r="PSX494" s="39"/>
      <c r="PSY494" s="39"/>
      <c r="PSZ494" s="39"/>
      <c r="PTA494" s="39"/>
      <c r="PTB494" s="39"/>
      <c r="PTC494" s="39"/>
      <c r="PTD494" s="39"/>
      <c r="PTE494" s="39"/>
      <c r="PTF494" s="39"/>
      <c r="PTG494" s="39"/>
      <c r="PTH494" s="39"/>
      <c r="PTI494" s="39"/>
      <c r="PTJ494" s="39"/>
      <c r="PTK494" s="39"/>
      <c r="PTL494" s="39"/>
      <c r="PTM494" s="39"/>
      <c r="PTN494" s="39"/>
      <c r="PTO494" s="39"/>
      <c r="PTP494" s="39"/>
      <c r="PTQ494" s="39"/>
      <c r="PTR494" s="39"/>
      <c r="PTS494" s="39"/>
      <c r="PTT494" s="39"/>
      <c r="PTU494" s="39"/>
      <c r="PTV494" s="39"/>
      <c r="PTW494" s="39"/>
      <c r="PTX494" s="39"/>
      <c r="PTY494" s="39"/>
      <c r="PTZ494" s="39"/>
      <c r="PUA494" s="39"/>
      <c r="PUB494" s="39"/>
      <c r="PUC494" s="39"/>
      <c r="PUD494" s="39"/>
      <c r="PUE494" s="39"/>
      <c r="PUF494" s="39"/>
      <c r="PUG494" s="39"/>
      <c r="PUH494" s="39"/>
      <c r="PUI494" s="39"/>
      <c r="PUJ494" s="39"/>
      <c r="PUK494" s="39"/>
      <c r="PUL494" s="39"/>
      <c r="PUM494" s="39"/>
      <c r="PUN494" s="39"/>
      <c r="PUO494" s="39"/>
      <c r="PUP494" s="39"/>
      <c r="PUQ494" s="39"/>
      <c r="PUR494" s="39"/>
      <c r="PUS494" s="39"/>
      <c r="PUT494" s="39"/>
      <c r="PUU494" s="39"/>
      <c r="PUV494" s="39"/>
      <c r="PUW494" s="39"/>
      <c r="PUX494" s="39"/>
      <c r="PUY494" s="39"/>
      <c r="PUZ494" s="39"/>
      <c r="PVA494" s="39"/>
      <c r="PVB494" s="39"/>
      <c r="PVC494" s="39"/>
      <c r="PVD494" s="39"/>
      <c r="PVE494" s="39"/>
      <c r="PVF494" s="39"/>
      <c r="PVG494" s="39"/>
      <c r="PVH494" s="39"/>
      <c r="PVI494" s="39"/>
      <c r="PVJ494" s="39"/>
      <c r="PVK494" s="39"/>
      <c r="PVL494" s="39"/>
      <c r="PVM494" s="39"/>
      <c r="PVN494" s="39"/>
      <c r="PVO494" s="39"/>
      <c r="PVP494" s="39"/>
      <c r="PVQ494" s="39"/>
      <c r="PVR494" s="39"/>
      <c r="PVS494" s="39"/>
      <c r="PVT494" s="39"/>
      <c r="PVU494" s="39"/>
      <c r="PVV494" s="39"/>
      <c r="PVW494" s="39"/>
      <c r="PVX494" s="39"/>
      <c r="PVY494" s="39"/>
      <c r="PVZ494" s="39"/>
      <c r="PWA494" s="39"/>
      <c r="PWB494" s="39"/>
      <c r="PWC494" s="39"/>
      <c r="PWD494" s="39"/>
      <c r="PWE494" s="39"/>
      <c r="PWF494" s="39"/>
      <c r="PWG494" s="39"/>
      <c r="PWH494" s="39"/>
      <c r="PWI494" s="39"/>
      <c r="PWJ494" s="39"/>
      <c r="PWK494" s="39"/>
      <c r="PWL494" s="39"/>
      <c r="PWM494" s="39"/>
      <c r="PWN494" s="39"/>
      <c r="PWO494" s="39"/>
      <c r="PWP494" s="39"/>
      <c r="PWQ494" s="39"/>
      <c r="PWR494" s="39"/>
      <c r="PWS494" s="39"/>
      <c r="PWT494" s="39"/>
      <c r="PWU494" s="39"/>
      <c r="PWV494" s="39"/>
      <c r="PWW494" s="39"/>
      <c r="PWX494" s="39"/>
      <c r="PWY494" s="39"/>
      <c r="PWZ494" s="39"/>
      <c r="PXA494" s="39"/>
      <c r="PXB494" s="39"/>
      <c r="PXC494" s="39"/>
      <c r="PXD494" s="39"/>
      <c r="PXE494" s="39"/>
      <c r="PXF494" s="39"/>
      <c r="PXG494" s="39"/>
      <c r="PXH494" s="39"/>
      <c r="PXI494" s="39"/>
      <c r="PXJ494" s="39"/>
      <c r="PXK494" s="39"/>
      <c r="PXL494" s="39"/>
      <c r="PXM494" s="39"/>
      <c r="PXN494" s="39"/>
      <c r="PXO494" s="39"/>
      <c r="PXP494" s="39"/>
      <c r="PXQ494" s="39"/>
      <c r="PXR494" s="39"/>
      <c r="PXS494" s="39"/>
      <c r="PXT494" s="39"/>
      <c r="PXU494" s="39"/>
      <c r="PXV494" s="39"/>
      <c r="PXW494" s="39"/>
      <c r="PXX494" s="39"/>
      <c r="PXY494" s="39"/>
      <c r="PXZ494" s="39"/>
      <c r="PYA494" s="39"/>
      <c r="PYB494" s="39"/>
      <c r="PYC494" s="39"/>
      <c r="PYD494" s="39"/>
      <c r="PYE494" s="39"/>
      <c r="PYF494" s="39"/>
      <c r="PYG494" s="39"/>
      <c r="PYH494" s="39"/>
      <c r="PYI494" s="39"/>
      <c r="PYJ494" s="39"/>
      <c r="PYK494" s="39"/>
      <c r="PYL494" s="39"/>
      <c r="PYM494" s="39"/>
      <c r="PYN494" s="39"/>
      <c r="PYO494" s="39"/>
      <c r="PYP494" s="39"/>
      <c r="PYQ494" s="39"/>
      <c r="PYR494" s="39"/>
      <c r="PYS494" s="39"/>
      <c r="PYT494" s="39"/>
      <c r="PYU494" s="39"/>
      <c r="PYV494" s="39"/>
      <c r="PYW494" s="39"/>
      <c r="PYX494" s="39"/>
      <c r="PYY494" s="39"/>
      <c r="PYZ494" s="39"/>
      <c r="PZA494" s="39"/>
      <c r="PZB494" s="39"/>
      <c r="PZC494" s="39"/>
      <c r="PZD494" s="39"/>
      <c r="PZE494" s="39"/>
      <c r="PZF494" s="39"/>
      <c r="PZG494" s="39"/>
      <c r="PZH494" s="39"/>
      <c r="PZI494" s="39"/>
      <c r="PZJ494" s="39"/>
      <c r="PZK494" s="39"/>
      <c r="PZL494" s="39"/>
      <c r="PZM494" s="39"/>
      <c r="PZN494" s="39"/>
      <c r="PZO494" s="39"/>
      <c r="PZP494" s="39"/>
      <c r="PZQ494" s="39"/>
      <c r="PZR494" s="39"/>
      <c r="PZS494" s="39"/>
      <c r="PZT494" s="39"/>
      <c r="PZU494" s="39"/>
      <c r="PZV494" s="39"/>
      <c r="PZW494" s="39"/>
      <c r="PZX494" s="39"/>
      <c r="PZY494" s="39"/>
      <c r="PZZ494" s="39"/>
      <c r="QAA494" s="39"/>
      <c r="QAB494" s="39"/>
      <c r="QAC494" s="39"/>
      <c r="QAD494" s="39"/>
      <c r="QAE494" s="39"/>
      <c r="QAF494" s="39"/>
      <c r="QAG494" s="39"/>
      <c r="QAH494" s="39"/>
      <c r="QAI494" s="39"/>
      <c r="QAJ494" s="39"/>
      <c r="QAK494" s="39"/>
      <c r="QAL494" s="39"/>
      <c r="QAM494" s="39"/>
      <c r="QAN494" s="39"/>
      <c r="QAO494" s="39"/>
      <c r="QAP494" s="39"/>
      <c r="QAQ494" s="39"/>
      <c r="QAR494" s="39"/>
      <c r="QAS494" s="39"/>
      <c r="QAT494" s="39"/>
      <c r="QAU494" s="39"/>
      <c r="QAV494" s="39"/>
      <c r="QAW494" s="39"/>
      <c r="QAX494" s="39"/>
      <c r="QAY494" s="39"/>
      <c r="QAZ494" s="39"/>
      <c r="QBA494" s="39"/>
      <c r="QBB494" s="39"/>
      <c r="QBC494" s="39"/>
      <c r="QBD494" s="39"/>
      <c r="QBE494" s="39"/>
      <c r="QBF494" s="39"/>
      <c r="QBG494" s="39"/>
      <c r="QBH494" s="39"/>
      <c r="QBI494" s="39"/>
      <c r="QBJ494" s="39"/>
      <c r="QBK494" s="39"/>
      <c r="QBL494" s="39"/>
      <c r="QBM494" s="39"/>
      <c r="QBN494" s="39"/>
      <c r="QBO494" s="39"/>
      <c r="QBP494" s="39"/>
      <c r="QBQ494" s="39"/>
      <c r="QBR494" s="39"/>
      <c r="QBS494" s="39"/>
      <c r="QBT494" s="39"/>
      <c r="QBU494" s="39"/>
      <c r="QBV494" s="39"/>
      <c r="QBW494" s="39"/>
      <c r="QBX494" s="39"/>
      <c r="QBY494" s="39"/>
      <c r="QBZ494" s="39"/>
      <c r="QCA494" s="39"/>
      <c r="QCB494" s="39"/>
      <c r="QCC494" s="39"/>
      <c r="QCD494" s="39"/>
      <c r="QCE494" s="39"/>
      <c r="QCF494" s="39"/>
      <c r="QCG494" s="39"/>
      <c r="QCH494" s="39"/>
      <c r="QCI494" s="39"/>
      <c r="QCJ494" s="39"/>
      <c r="QCK494" s="39"/>
      <c r="QCL494" s="39"/>
      <c r="QCM494" s="39"/>
      <c r="QCN494" s="39"/>
      <c r="QCO494" s="39"/>
      <c r="QCP494" s="39"/>
      <c r="QCQ494" s="39"/>
      <c r="QCR494" s="39"/>
      <c r="QCS494" s="39"/>
      <c r="QCT494" s="39"/>
      <c r="QCU494" s="39"/>
      <c r="QCV494" s="39"/>
      <c r="QCW494" s="39"/>
      <c r="QCX494" s="39"/>
      <c r="QCY494" s="39"/>
      <c r="QCZ494" s="39"/>
      <c r="QDA494" s="39"/>
      <c r="QDB494" s="39"/>
      <c r="QDC494" s="39"/>
      <c r="QDD494" s="39"/>
      <c r="QDE494" s="39"/>
      <c r="QDF494" s="39"/>
      <c r="QDG494" s="39"/>
      <c r="QDH494" s="39"/>
      <c r="QDI494" s="39"/>
      <c r="QDJ494" s="39"/>
      <c r="QDK494" s="39"/>
      <c r="QDL494" s="39"/>
      <c r="QDM494" s="39"/>
      <c r="QDN494" s="39"/>
      <c r="QDO494" s="39"/>
      <c r="QDP494" s="39"/>
      <c r="QDQ494" s="39"/>
      <c r="QDR494" s="39"/>
      <c r="QDS494" s="39"/>
      <c r="QDT494" s="39"/>
      <c r="QDU494" s="39"/>
      <c r="QDV494" s="39"/>
      <c r="QDW494" s="39"/>
      <c r="QDX494" s="39"/>
      <c r="QDY494" s="39"/>
      <c r="QDZ494" s="39"/>
      <c r="QEA494" s="39"/>
      <c r="QEB494" s="39"/>
      <c r="QEC494" s="39"/>
      <c r="QED494" s="39"/>
      <c r="QEE494" s="39"/>
      <c r="QEF494" s="39"/>
      <c r="QEG494" s="39"/>
      <c r="QEH494" s="39"/>
      <c r="QEI494" s="39"/>
      <c r="QEJ494" s="39"/>
      <c r="QEK494" s="39"/>
      <c r="QEL494" s="39"/>
      <c r="QEM494" s="39"/>
      <c r="QEN494" s="39"/>
      <c r="QEO494" s="39"/>
      <c r="QEP494" s="39"/>
      <c r="QEQ494" s="39"/>
      <c r="QER494" s="39"/>
      <c r="QES494" s="39"/>
      <c r="QET494" s="39"/>
      <c r="QEU494" s="39"/>
      <c r="QEV494" s="39"/>
      <c r="QEW494" s="39"/>
      <c r="QEX494" s="39"/>
      <c r="QEY494" s="39"/>
      <c r="QEZ494" s="39"/>
      <c r="QFA494" s="39"/>
      <c r="QFB494" s="39"/>
      <c r="QFC494" s="39"/>
      <c r="QFD494" s="39"/>
      <c r="QFE494" s="39"/>
      <c r="QFF494" s="39"/>
      <c r="QFG494" s="39"/>
      <c r="QFH494" s="39"/>
      <c r="QFI494" s="39"/>
      <c r="QFJ494" s="39"/>
      <c r="QFK494" s="39"/>
      <c r="QFL494" s="39"/>
      <c r="QFM494" s="39"/>
      <c r="QFN494" s="39"/>
      <c r="QFO494" s="39"/>
      <c r="QFP494" s="39"/>
      <c r="QFQ494" s="39"/>
      <c r="QFR494" s="39"/>
      <c r="QFS494" s="39"/>
      <c r="QFT494" s="39"/>
      <c r="QFU494" s="39"/>
      <c r="QFV494" s="39"/>
      <c r="QFW494" s="39"/>
      <c r="QFX494" s="39"/>
      <c r="QFY494" s="39"/>
      <c r="QFZ494" s="39"/>
      <c r="QGA494" s="39"/>
      <c r="QGB494" s="39"/>
      <c r="QGC494" s="39"/>
      <c r="QGD494" s="39"/>
      <c r="QGE494" s="39"/>
      <c r="QGF494" s="39"/>
      <c r="QGG494" s="39"/>
      <c r="QGH494" s="39"/>
      <c r="QGI494" s="39"/>
      <c r="QGJ494" s="39"/>
      <c r="QGK494" s="39"/>
      <c r="QGL494" s="39"/>
      <c r="QGM494" s="39"/>
      <c r="QGN494" s="39"/>
      <c r="QGO494" s="39"/>
      <c r="QGP494" s="39"/>
      <c r="QGQ494" s="39"/>
      <c r="QGR494" s="39"/>
      <c r="QGS494" s="39"/>
      <c r="QGT494" s="39"/>
      <c r="QGU494" s="39"/>
      <c r="QGV494" s="39"/>
      <c r="QGW494" s="39"/>
      <c r="QGX494" s="39"/>
      <c r="QGY494" s="39"/>
      <c r="QGZ494" s="39"/>
      <c r="QHA494" s="39"/>
      <c r="QHB494" s="39"/>
      <c r="QHC494" s="39"/>
      <c r="QHD494" s="39"/>
      <c r="QHE494" s="39"/>
      <c r="QHF494" s="39"/>
      <c r="QHG494" s="39"/>
      <c r="QHH494" s="39"/>
      <c r="QHI494" s="39"/>
      <c r="QHJ494" s="39"/>
      <c r="QHK494" s="39"/>
      <c r="QHL494" s="39"/>
      <c r="QHM494" s="39"/>
      <c r="QHN494" s="39"/>
      <c r="QHO494" s="39"/>
      <c r="QHP494" s="39"/>
      <c r="QHQ494" s="39"/>
      <c r="QHR494" s="39"/>
      <c r="QHS494" s="39"/>
      <c r="QHT494" s="39"/>
      <c r="QHU494" s="39"/>
      <c r="QHV494" s="39"/>
      <c r="QHW494" s="39"/>
      <c r="QHX494" s="39"/>
      <c r="QHY494" s="39"/>
      <c r="QHZ494" s="39"/>
      <c r="QIA494" s="39"/>
      <c r="QIB494" s="39"/>
      <c r="QIC494" s="39"/>
      <c r="QID494" s="39"/>
      <c r="QIE494" s="39"/>
      <c r="QIF494" s="39"/>
      <c r="QIG494" s="39"/>
      <c r="QIH494" s="39"/>
      <c r="QII494" s="39"/>
      <c r="QIJ494" s="39"/>
      <c r="QIK494" s="39"/>
      <c r="QIL494" s="39"/>
      <c r="QIM494" s="39"/>
      <c r="QIN494" s="39"/>
      <c r="QIO494" s="39"/>
      <c r="QIP494" s="39"/>
      <c r="QIQ494" s="39"/>
      <c r="QIR494" s="39"/>
      <c r="QIS494" s="39"/>
      <c r="QIT494" s="39"/>
      <c r="QIU494" s="39"/>
      <c r="QIV494" s="39"/>
      <c r="QIW494" s="39"/>
      <c r="QIX494" s="39"/>
      <c r="QIY494" s="39"/>
      <c r="QIZ494" s="39"/>
      <c r="QJA494" s="39"/>
      <c r="QJB494" s="39"/>
      <c r="QJC494" s="39"/>
      <c r="QJD494" s="39"/>
      <c r="QJE494" s="39"/>
      <c r="QJF494" s="39"/>
      <c r="QJG494" s="39"/>
      <c r="QJH494" s="39"/>
      <c r="QJI494" s="39"/>
      <c r="QJJ494" s="39"/>
      <c r="QJK494" s="39"/>
      <c r="QJL494" s="39"/>
      <c r="QJM494" s="39"/>
      <c r="QJN494" s="39"/>
      <c r="QJO494" s="39"/>
      <c r="QJP494" s="39"/>
      <c r="QJQ494" s="39"/>
      <c r="QJR494" s="39"/>
      <c r="QJS494" s="39"/>
      <c r="QJT494" s="39"/>
      <c r="QJU494" s="39"/>
      <c r="QJV494" s="39"/>
      <c r="QJW494" s="39"/>
      <c r="QJX494" s="39"/>
      <c r="QJY494" s="39"/>
      <c r="QJZ494" s="39"/>
      <c r="QKA494" s="39"/>
      <c r="QKB494" s="39"/>
      <c r="QKC494" s="39"/>
      <c r="QKD494" s="39"/>
      <c r="QKE494" s="39"/>
      <c r="QKF494" s="39"/>
      <c r="QKG494" s="39"/>
      <c r="QKH494" s="39"/>
      <c r="QKI494" s="39"/>
      <c r="QKJ494" s="39"/>
      <c r="QKK494" s="39"/>
      <c r="QKL494" s="39"/>
      <c r="QKM494" s="39"/>
      <c r="QKN494" s="39"/>
      <c r="QKO494" s="39"/>
      <c r="QKP494" s="39"/>
      <c r="QKQ494" s="39"/>
      <c r="QKR494" s="39"/>
      <c r="QKS494" s="39"/>
      <c r="QKT494" s="39"/>
      <c r="QKU494" s="39"/>
      <c r="QKV494" s="39"/>
      <c r="QKW494" s="39"/>
      <c r="QKX494" s="39"/>
      <c r="QKY494" s="39"/>
      <c r="QKZ494" s="39"/>
      <c r="QLA494" s="39"/>
      <c r="QLB494" s="39"/>
      <c r="QLC494" s="39"/>
      <c r="QLD494" s="39"/>
      <c r="QLE494" s="39"/>
      <c r="QLF494" s="39"/>
      <c r="QLG494" s="39"/>
      <c r="QLH494" s="39"/>
      <c r="QLI494" s="39"/>
      <c r="QLJ494" s="39"/>
      <c r="QLK494" s="39"/>
      <c r="QLL494" s="39"/>
      <c r="QLM494" s="39"/>
      <c r="QLN494" s="39"/>
      <c r="QLO494" s="39"/>
      <c r="QLP494" s="39"/>
      <c r="QLQ494" s="39"/>
      <c r="QLR494" s="39"/>
      <c r="QLS494" s="39"/>
      <c r="QLT494" s="39"/>
      <c r="QLU494" s="39"/>
      <c r="QLV494" s="39"/>
      <c r="QLW494" s="39"/>
      <c r="QLX494" s="39"/>
      <c r="QLY494" s="39"/>
      <c r="QLZ494" s="39"/>
      <c r="QMA494" s="39"/>
      <c r="QMB494" s="39"/>
      <c r="QMC494" s="39"/>
      <c r="QMD494" s="39"/>
      <c r="QME494" s="39"/>
      <c r="QMF494" s="39"/>
      <c r="QMG494" s="39"/>
      <c r="QMH494" s="39"/>
      <c r="QMI494" s="39"/>
      <c r="QMJ494" s="39"/>
      <c r="QMK494" s="39"/>
      <c r="QML494" s="39"/>
      <c r="QMM494" s="39"/>
      <c r="QMN494" s="39"/>
      <c r="QMO494" s="39"/>
      <c r="QMP494" s="39"/>
      <c r="QMQ494" s="39"/>
      <c r="QMR494" s="39"/>
      <c r="QMS494" s="39"/>
      <c r="QMT494" s="39"/>
      <c r="QMU494" s="39"/>
      <c r="QMV494" s="39"/>
      <c r="QMW494" s="39"/>
      <c r="QMX494" s="39"/>
      <c r="QMY494" s="39"/>
      <c r="QMZ494" s="39"/>
      <c r="QNA494" s="39"/>
      <c r="QNB494" s="39"/>
      <c r="QNC494" s="39"/>
      <c r="QND494" s="39"/>
      <c r="QNE494" s="39"/>
      <c r="QNF494" s="39"/>
      <c r="QNG494" s="39"/>
      <c r="QNH494" s="39"/>
      <c r="QNI494" s="39"/>
      <c r="QNJ494" s="39"/>
      <c r="QNK494" s="39"/>
      <c r="QNL494" s="39"/>
      <c r="QNM494" s="39"/>
      <c r="QNN494" s="39"/>
      <c r="QNO494" s="39"/>
      <c r="QNP494" s="39"/>
      <c r="QNQ494" s="39"/>
      <c r="QNR494" s="39"/>
      <c r="QNS494" s="39"/>
      <c r="QNT494" s="39"/>
      <c r="QNU494" s="39"/>
      <c r="QNV494" s="39"/>
      <c r="QNW494" s="39"/>
      <c r="QNX494" s="39"/>
      <c r="QNY494" s="39"/>
      <c r="QNZ494" s="39"/>
      <c r="QOA494" s="39"/>
      <c r="QOB494" s="39"/>
      <c r="QOC494" s="39"/>
      <c r="QOD494" s="39"/>
      <c r="QOE494" s="39"/>
      <c r="QOF494" s="39"/>
      <c r="QOG494" s="39"/>
      <c r="QOH494" s="39"/>
      <c r="QOI494" s="39"/>
      <c r="QOJ494" s="39"/>
      <c r="QOK494" s="39"/>
      <c r="QOL494" s="39"/>
      <c r="QOM494" s="39"/>
      <c r="QON494" s="39"/>
      <c r="QOO494" s="39"/>
      <c r="QOP494" s="39"/>
      <c r="QOQ494" s="39"/>
      <c r="QOR494" s="39"/>
      <c r="QOS494" s="39"/>
      <c r="QOT494" s="39"/>
      <c r="QOU494" s="39"/>
      <c r="QOV494" s="39"/>
      <c r="QOW494" s="39"/>
      <c r="QOX494" s="39"/>
      <c r="QOY494" s="39"/>
      <c r="QOZ494" s="39"/>
      <c r="QPA494" s="39"/>
      <c r="QPB494" s="39"/>
      <c r="QPC494" s="39"/>
      <c r="QPD494" s="39"/>
      <c r="QPE494" s="39"/>
      <c r="QPF494" s="39"/>
      <c r="QPG494" s="39"/>
      <c r="QPH494" s="39"/>
      <c r="QPI494" s="39"/>
      <c r="QPJ494" s="39"/>
      <c r="QPK494" s="39"/>
      <c r="QPL494" s="39"/>
      <c r="QPM494" s="39"/>
      <c r="QPN494" s="39"/>
      <c r="QPO494" s="39"/>
      <c r="QPP494" s="39"/>
      <c r="QPQ494" s="39"/>
      <c r="QPR494" s="39"/>
      <c r="QPS494" s="39"/>
      <c r="QPT494" s="39"/>
      <c r="QPU494" s="39"/>
      <c r="QPV494" s="39"/>
      <c r="QPW494" s="39"/>
      <c r="QPX494" s="39"/>
      <c r="QPY494" s="39"/>
      <c r="QPZ494" s="39"/>
      <c r="QQA494" s="39"/>
      <c r="QQB494" s="39"/>
      <c r="QQC494" s="39"/>
      <c r="QQD494" s="39"/>
      <c r="QQE494" s="39"/>
      <c r="QQF494" s="39"/>
      <c r="QQG494" s="39"/>
      <c r="QQH494" s="39"/>
      <c r="QQI494" s="39"/>
      <c r="QQJ494" s="39"/>
      <c r="QQK494" s="39"/>
      <c r="QQL494" s="39"/>
      <c r="QQM494" s="39"/>
      <c r="QQN494" s="39"/>
      <c r="QQO494" s="39"/>
      <c r="QQP494" s="39"/>
      <c r="QQQ494" s="39"/>
      <c r="QQR494" s="39"/>
      <c r="QQS494" s="39"/>
      <c r="QQT494" s="39"/>
      <c r="QQU494" s="39"/>
      <c r="QQV494" s="39"/>
      <c r="QQW494" s="39"/>
      <c r="QQX494" s="39"/>
      <c r="QQY494" s="39"/>
      <c r="QQZ494" s="39"/>
      <c r="QRA494" s="39"/>
      <c r="QRB494" s="39"/>
      <c r="QRC494" s="39"/>
      <c r="QRD494" s="39"/>
      <c r="QRE494" s="39"/>
      <c r="QRF494" s="39"/>
      <c r="QRG494" s="39"/>
      <c r="QRH494" s="39"/>
      <c r="QRI494" s="39"/>
      <c r="QRJ494" s="39"/>
      <c r="QRK494" s="39"/>
      <c r="QRL494" s="39"/>
      <c r="QRM494" s="39"/>
      <c r="QRN494" s="39"/>
      <c r="QRO494" s="39"/>
      <c r="QRP494" s="39"/>
      <c r="QRQ494" s="39"/>
      <c r="QRR494" s="39"/>
      <c r="QRS494" s="39"/>
      <c r="QRT494" s="39"/>
      <c r="QRU494" s="39"/>
      <c r="QRV494" s="39"/>
      <c r="QRW494" s="39"/>
      <c r="QRX494" s="39"/>
      <c r="QRY494" s="39"/>
      <c r="QRZ494" s="39"/>
      <c r="QSA494" s="39"/>
      <c r="QSB494" s="39"/>
      <c r="QSC494" s="39"/>
      <c r="QSD494" s="39"/>
      <c r="QSE494" s="39"/>
      <c r="QSF494" s="39"/>
      <c r="QSG494" s="39"/>
      <c r="QSH494" s="39"/>
      <c r="QSI494" s="39"/>
      <c r="QSJ494" s="39"/>
      <c r="QSK494" s="39"/>
      <c r="QSL494" s="39"/>
      <c r="QSM494" s="39"/>
      <c r="QSN494" s="39"/>
      <c r="QSO494" s="39"/>
      <c r="QSP494" s="39"/>
      <c r="QSQ494" s="39"/>
      <c r="QSR494" s="39"/>
      <c r="QSS494" s="39"/>
      <c r="QST494" s="39"/>
      <c r="QSU494" s="39"/>
      <c r="QSV494" s="39"/>
      <c r="QSW494" s="39"/>
      <c r="QSX494" s="39"/>
      <c r="QSY494" s="39"/>
      <c r="QSZ494" s="39"/>
      <c r="QTA494" s="39"/>
      <c r="QTB494" s="39"/>
      <c r="QTC494" s="39"/>
      <c r="QTD494" s="39"/>
      <c r="QTE494" s="39"/>
      <c r="QTF494" s="39"/>
      <c r="QTG494" s="39"/>
      <c r="QTH494" s="39"/>
      <c r="QTI494" s="39"/>
      <c r="QTJ494" s="39"/>
      <c r="QTK494" s="39"/>
      <c r="QTL494" s="39"/>
      <c r="QTM494" s="39"/>
      <c r="QTN494" s="39"/>
      <c r="QTO494" s="39"/>
      <c r="QTP494" s="39"/>
      <c r="QTQ494" s="39"/>
      <c r="QTR494" s="39"/>
      <c r="QTS494" s="39"/>
      <c r="QTT494" s="39"/>
      <c r="QTU494" s="39"/>
      <c r="QTV494" s="39"/>
      <c r="QTW494" s="39"/>
      <c r="QTX494" s="39"/>
      <c r="QTY494" s="39"/>
      <c r="QTZ494" s="39"/>
      <c r="QUA494" s="39"/>
      <c r="QUB494" s="39"/>
      <c r="QUC494" s="39"/>
      <c r="QUD494" s="39"/>
      <c r="QUE494" s="39"/>
      <c r="QUF494" s="39"/>
      <c r="QUG494" s="39"/>
      <c r="QUH494" s="39"/>
      <c r="QUI494" s="39"/>
      <c r="QUJ494" s="39"/>
      <c r="QUK494" s="39"/>
      <c r="QUL494" s="39"/>
      <c r="QUM494" s="39"/>
      <c r="QUN494" s="39"/>
      <c r="QUO494" s="39"/>
      <c r="QUP494" s="39"/>
      <c r="QUQ494" s="39"/>
      <c r="QUR494" s="39"/>
      <c r="QUS494" s="39"/>
      <c r="QUT494" s="39"/>
      <c r="QUU494" s="39"/>
      <c r="QUV494" s="39"/>
      <c r="QUW494" s="39"/>
      <c r="QUX494" s="39"/>
      <c r="QUY494" s="39"/>
      <c r="QUZ494" s="39"/>
      <c r="QVA494" s="39"/>
      <c r="QVB494" s="39"/>
      <c r="QVC494" s="39"/>
      <c r="QVD494" s="39"/>
      <c r="QVE494" s="39"/>
      <c r="QVF494" s="39"/>
      <c r="QVG494" s="39"/>
      <c r="QVH494" s="39"/>
      <c r="QVI494" s="39"/>
      <c r="QVJ494" s="39"/>
      <c r="QVK494" s="39"/>
      <c r="QVL494" s="39"/>
      <c r="QVM494" s="39"/>
      <c r="QVN494" s="39"/>
      <c r="QVO494" s="39"/>
      <c r="QVP494" s="39"/>
      <c r="QVQ494" s="39"/>
      <c r="QVR494" s="39"/>
      <c r="QVS494" s="39"/>
      <c r="QVT494" s="39"/>
      <c r="QVU494" s="39"/>
      <c r="QVV494" s="39"/>
      <c r="QVW494" s="39"/>
      <c r="QVX494" s="39"/>
      <c r="QVY494" s="39"/>
      <c r="QVZ494" s="39"/>
      <c r="QWA494" s="39"/>
      <c r="QWB494" s="39"/>
      <c r="QWC494" s="39"/>
      <c r="QWD494" s="39"/>
      <c r="QWE494" s="39"/>
      <c r="QWF494" s="39"/>
      <c r="QWG494" s="39"/>
      <c r="QWH494" s="39"/>
      <c r="QWI494" s="39"/>
      <c r="QWJ494" s="39"/>
      <c r="QWK494" s="39"/>
      <c r="QWL494" s="39"/>
      <c r="QWM494" s="39"/>
      <c r="QWN494" s="39"/>
      <c r="QWO494" s="39"/>
      <c r="QWP494" s="39"/>
      <c r="QWQ494" s="39"/>
      <c r="QWR494" s="39"/>
      <c r="QWS494" s="39"/>
      <c r="QWT494" s="39"/>
      <c r="QWU494" s="39"/>
      <c r="QWV494" s="39"/>
      <c r="QWW494" s="39"/>
      <c r="QWX494" s="39"/>
      <c r="QWY494" s="39"/>
      <c r="QWZ494" s="39"/>
      <c r="QXA494" s="39"/>
      <c r="QXB494" s="39"/>
      <c r="QXC494" s="39"/>
      <c r="QXD494" s="39"/>
      <c r="QXE494" s="39"/>
      <c r="QXF494" s="39"/>
      <c r="QXG494" s="39"/>
      <c r="QXH494" s="39"/>
      <c r="QXI494" s="39"/>
      <c r="QXJ494" s="39"/>
      <c r="QXK494" s="39"/>
      <c r="QXL494" s="39"/>
      <c r="QXM494" s="39"/>
      <c r="QXN494" s="39"/>
      <c r="QXO494" s="39"/>
      <c r="QXP494" s="39"/>
      <c r="QXQ494" s="39"/>
      <c r="QXR494" s="39"/>
      <c r="QXS494" s="39"/>
      <c r="QXT494" s="39"/>
      <c r="QXU494" s="39"/>
      <c r="QXV494" s="39"/>
      <c r="QXW494" s="39"/>
      <c r="QXX494" s="39"/>
      <c r="QXY494" s="39"/>
      <c r="QXZ494" s="39"/>
      <c r="QYA494" s="39"/>
      <c r="QYB494" s="39"/>
      <c r="QYC494" s="39"/>
      <c r="QYD494" s="39"/>
      <c r="QYE494" s="39"/>
      <c r="QYF494" s="39"/>
      <c r="QYG494" s="39"/>
      <c r="QYH494" s="39"/>
      <c r="QYI494" s="39"/>
      <c r="QYJ494" s="39"/>
      <c r="QYK494" s="39"/>
      <c r="QYL494" s="39"/>
      <c r="QYM494" s="39"/>
      <c r="QYN494" s="39"/>
      <c r="QYO494" s="39"/>
      <c r="QYP494" s="39"/>
      <c r="QYQ494" s="39"/>
      <c r="QYR494" s="39"/>
      <c r="QYS494" s="39"/>
      <c r="QYT494" s="39"/>
      <c r="QYU494" s="39"/>
      <c r="QYV494" s="39"/>
      <c r="QYW494" s="39"/>
      <c r="QYX494" s="39"/>
      <c r="QYY494" s="39"/>
      <c r="QYZ494" s="39"/>
      <c r="QZA494" s="39"/>
      <c r="QZB494" s="39"/>
      <c r="QZC494" s="39"/>
      <c r="QZD494" s="39"/>
      <c r="QZE494" s="39"/>
      <c r="QZF494" s="39"/>
      <c r="QZG494" s="39"/>
      <c r="QZH494" s="39"/>
      <c r="QZI494" s="39"/>
      <c r="QZJ494" s="39"/>
      <c r="QZK494" s="39"/>
      <c r="QZL494" s="39"/>
      <c r="QZM494" s="39"/>
      <c r="QZN494" s="39"/>
      <c r="QZO494" s="39"/>
      <c r="QZP494" s="39"/>
      <c r="QZQ494" s="39"/>
      <c r="QZR494" s="39"/>
      <c r="QZS494" s="39"/>
      <c r="QZT494" s="39"/>
      <c r="QZU494" s="39"/>
      <c r="QZV494" s="39"/>
      <c r="QZW494" s="39"/>
      <c r="QZX494" s="39"/>
      <c r="QZY494" s="39"/>
      <c r="QZZ494" s="39"/>
      <c r="RAA494" s="39"/>
      <c r="RAB494" s="39"/>
      <c r="RAC494" s="39"/>
      <c r="RAD494" s="39"/>
      <c r="RAE494" s="39"/>
      <c r="RAF494" s="39"/>
      <c r="RAG494" s="39"/>
      <c r="RAH494" s="39"/>
      <c r="RAI494" s="39"/>
      <c r="RAJ494" s="39"/>
      <c r="RAK494" s="39"/>
      <c r="RAL494" s="39"/>
      <c r="RAM494" s="39"/>
      <c r="RAN494" s="39"/>
      <c r="RAO494" s="39"/>
      <c r="RAP494" s="39"/>
      <c r="RAQ494" s="39"/>
      <c r="RAR494" s="39"/>
      <c r="RAS494" s="39"/>
      <c r="RAT494" s="39"/>
      <c r="RAU494" s="39"/>
      <c r="RAV494" s="39"/>
      <c r="RAW494" s="39"/>
      <c r="RAX494" s="39"/>
      <c r="RAY494" s="39"/>
      <c r="RAZ494" s="39"/>
      <c r="RBA494" s="39"/>
      <c r="RBB494" s="39"/>
      <c r="RBC494" s="39"/>
      <c r="RBD494" s="39"/>
      <c r="RBE494" s="39"/>
      <c r="RBF494" s="39"/>
      <c r="RBG494" s="39"/>
      <c r="RBH494" s="39"/>
      <c r="RBI494" s="39"/>
      <c r="RBJ494" s="39"/>
      <c r="RBK494" s="39"/>
      <c r="RBL494" s="39"/>
      <c r="RBM494" s="39"/>
      <c r="RBN494" s="39"/>
      <c r="RBO494" s="39"/>
      <c r="RBP494" s="39"/>
      <c r="RBQ494" s="39"/>
      <c r="RBR494" s="39"/>
      <c r="RBS494" s="39"/>
      <c r="RBT494" s="39"/>
      <c r="RBU494" s="39"/>
      <c r="RBV494" s="39"/>
      <c r="RBW494" s="39"/>
      <c r="RBX494" s="39"/>
      <c r="RBY494" s="39"/>
      <c r="RBZ494" s="39"/>
      <c r="RCA494" s="39"/>
      <c r="RCB494" s="39"/>
      <c r="RCC494" s="39"/>
      <c r="RCD494" s="39"/>
      <c r="RCE494" s="39"/>
      <c r="RCF494" s="39"/>
      <c r="RCG494" s="39"/>
      <c r="RCH494" s="39"/>
      <c r="RCI494" s="39"/>
      <c r="RCJ494" s="39"/>
      <c r="RCK494" s="39"/>
      <c r="RCL494" s="39"/>
      <c r="RCM494" s="39"/>
      <c r="RCN494" s="39"/>
      <c r="RCO494" s="39"/>
      <c r="RCP494" s="39"/>
      <c r="RCQ494" s="39"/>
      <c r="RCR494" s="39"/>
      <c r="RCS494" s="39"/>
      <c r="RCT494" s="39"/>
      <c r="RCU494" s="39"/>
      <c r="RCV494" s="39"/>
      <c r="RCW494" s="39"/>
      <c r="RCX494" s="39"/>
      <c r="RCY494" s="39"/>
      <c r="RCZ494" s="39"/>
      <c r="RDA494" s="39"/>
      <c r="RDB494" s="39"/>
      <c r="RDC494" s="39"/>
      <c r="RDD494" s="39"/>
      <c r="RDE494" s="39"/>
      <c r="RDF494" s="39"/>
      <c r="RDG494" s="39"/>
      <c r="RDH494" s="39"/>
      <c r="RDI494" s="39"/>
      <c r="RDJ494" s="39"/>
      <c r="RDK494" s="39"/>
      <c r="RDL494" s="39"/>
      <c r="RDM494" s="39"/>
      <c r="RDN494" s="39"/>
      <c r="RDO494" s="39"/>
      <c r="RDP494" s="39"/>
      <c r="RDQ494" s="39"/>
      <c r="RDR494" s="39"/>
      <c r="RDS494" s="39"/>
      <c r="RDT494" s="39"/>
      <c r="RDU494" s="39"/>
      <c r="RDV494" s="39"/>
      <c r="RDW494" s="39"/>
      <c r="RDX494" s="39"/>
      <c r="RDY494" s="39"/>
      <c r="RDZ494" s="39"/>
      <c r="REA494" s="39"/>
      <c r="REB494" s="39"/>
      <c r="REC494" s="39"/>
      <c r="RED494" s="39"/>
      <c r="REE494" s="39"/>
      <c r="REF494" s="39"/>
      <c r="REG494" s="39"/>
      <c r="REH494" s="39"/>
      <c r="REI494" s="39"/>
      <c r="REJ494" s="39"/>
      <c r="REK494" s="39"/>
      <c r="REL494" s="39"/>
      <c r="REM494" s="39"/>
      <c r="REN494" s="39"/>
      <c r="REO494" s="39"/>
      <c r="REP494" s="39"/>
      <c r="REQ494" s="39"/>
      <c r="RER494" s="39"/>
      <c r="RES494" s="39"/>
      <c r="RET494" s="39"/>
      <c r="REU494" s="39"/>
      <c r="REV494" s="39"/>
      <c r="REW494" s="39"/>
      <c r="REX494" s="39"/>
      <c r="REY494" s="39"/>
      <c r="REZ494" s="39"/>
      <c r="RFA494" s="39"/>
      <c r="RFB494" s="39"/>
      <c r="RFC494" s="39"/>
      <c r="RFD494" s="39"/>
      <c r="RFE494" s="39"/>
      <c r="RFF494" s="39"/>
      <c r="RFG494" s="39"/>
      <c r="RFH494" s="39"/>
      <c r="RFI494" s="39"/>
      <c r="RFJ494" s="39"/>
      <c r="RFK494" s="39"/>
      <c r="RFL494" s="39"/>
      <c r="RFM494" s="39"/>
      <c r="RFN494" s="39"/>
      <c r="RFO494" s="39"/>
      <c r="RFP494" s="39"/>
      <c r="RFQ494" s="39"/>
      <c r="RFR494" s="39"/>
      <c r="RFS494" s="39"/>
      <c r="RFT494" s="39"/>
      <c r="RFU494" s="39"/>
      <c r="RFV494" s="39"/>
      <c r="RFW494" s="39"/>
      <c r="RFX494" s="39"/>
      <c r="RFY494" s="39"/>
      <c r="RFZ494" s="39"/>
      <c r="RGA494" s="39"/>
      <c r="RGB494" s="39"/>
      <c r="RGC494" s="39"/>
      <c r="RGD494" s="39"/>
      <c r="RGE494" s="39"/>
      <c r="RGF494" s="39"/>
      <c r="RGG494" s="39"/>
      <c r="RGH494" s="39"/>
      <c r="RGI494" s="39"/>
      <c r="RGJ494" s="39"/>
      <c r="RGK494" s="39"/>
      <c r="RGL494" s="39"/>
      <c r="RGM494" s="39"/>
      <c r="RGN494" s="39"/>
      <c r="RGO494" s="39"/>
      <c r="RGP494" s="39"/>
      <c r="RGQ494" s="39"/>
      <c r="RGR494" s="39"/>
      <c r="RGS494" s="39"/>
      <c r="RGT494" s="39"/>
      <c r="RGU494" s="39"/>
      <c r="RGV494" s="39"/>
      <c r="RGW494" s="39"/>
      <c r="RGX494" s="39"/>
      <c r="RGY494" s="39"/>
      <c r="RGZ494" s="39"/>
      <c r="RHA494" s="39"/>
      <c r="RHB494" s="39"/>
      <c r="RHC494" s="39"/>
      <c r="RHD494" s="39"/>
      <c r="RHE494" s="39"/>
      <c r="RHF494" s="39"/>
      <c r="RHG494" s="39"/>
      <c r="RHH494" s="39"/>
      <c r="RHI494" s="39"/>
      <c r="RHJ494" s="39"/>
      <c r="RHK494" s="39"/>
      <c r="RHL494" s="39"/>
      <c r="RHM494" s="39"/>
      <c r="RHN494" s="39"/>
      <c r="RHO494" s="39"/>
      <c r="RHP494" s="39"/>
      <c r="RHQ494" s="39"/>
      <c r="RHR494" s="39"/>
      <c r="RHS494" s="39"/>
      <c r="RHT494" s="39"/>
      <c r="RHU494" s="39"/>
      <c r="RHV494" s="39"/>
      <c r="RHW494" s="39"/>
      <c r="RHX494" s="39"/>
      <c r="RHY494" s="39"/>
      <c r="RHZ494" s="39"/>
      <c r="RIA494" s="39"/>
      <c r="RIB494" s="39"/>
      <c r="RIC494" s="39"/>
      <c r="RID494" s="39"/>
      <c r="RIE494" s="39"/>
      <c r="RIF494" s="39"/>
      <c r="RIG494" s="39"/>
      <c r="RIH494" s="39"/>
      <c r="RII494" s="39"/>
      <c r="RIJ494" s="39"/>
      <c r="RIK494" s="39"/>
      <c r="RIL494" s="39"/>
      <c r="RIM494" s="39"/>
      <c r="RIN494" s="39"/>
      <c r="RIO494" s="39"/>
      <c r="RIP494" s="39"/>
      <c r="RIQ494" s="39"/>
      <c r="RIR494" s="39"/>
      <c r="RIS494" s="39"/>
      <c r="RIT494" s="39"/>
      <c r="RIU494" s="39"/>
      <c r="RIV494" s="39"/>
      <c r="RIW494" s="39"/>
      <c r="RIX494" s="39"/>
      <c r="RIY494" s="39"/>
      <c r="RIZ494" s="39"/>
      <c r="RJA494" s="39"/>
      <c r="RJB494" s="39"/>
      <c r="RJC494" s="39"/>
      <c r="RJD494" s="39"/>
      <c r="RJE494" s="39"/>
      <c r="RJF494" s="39"/>
      <c r="RJG494" s="39"/>
      <c r="RJH494" s="39"/>
      <c r="RJI494" s="39"/>
      <c r="RJJ494" s="39"/>
      <c r="RJK494" s="39"/>
      <c r="RJL494" s="39"/>
      <c r="RJM494" s="39"/>
      <c r="RJN494" s="39"/>
      <c r="RJO494" s="39"/>
      <c r="RJP494" s="39"/>
      <c r="RJQ494" s="39"/>
      <c r="RJR494" s="39"/>
      <c r="RJS494" s="39"/>
      <c r="RJT494" s="39"/>
      <c r="RJU494" s="39"/>
      <c r="RJV494" s="39"/>
      <c r="RJW494" s="39"/>
      <c r="RJX494" s="39"/>
      <c r="RJY494" s="39"/>
      <c r="RJZ494" s="39"/>
      <c r="RKA494" s="39"/>
      <c r="RKB494" s="39"/>
      <c r="RKC494" s="39"/>
      <c r="RKD494" s="39"/>
      <c r="RKE494" s="39"/>
      <c r="RKF494" s="39"/>
      <c r="RKG494" s="39"/>
      <c r="RKH494" s="39"/>
      <c r="RKI494" s="39"/>
      <c r="RKJ494" s="39"/>
      <c r="RKK494" s="39"/>
      <c r="RKL494" s="39"/>
      <c r="RKM494" s="39"/>
      <c r="RKN494" s="39"/>
      <c r="RKO494" s="39"/>
      <c r="RKP494" s="39"/>
      <c r="RKQ494" s="39"/>
      <c r="RKR494" s="39"/>
      <c r="RKS494" s="39"/>
      <c r="RKT494" s="39"/>
      <c r="RKU494" s="39"/>
      <c r="RKV494" s="39"/>
      <c r="RKW494" s="39"/>
      <c r="RKX494" s="39"/>
      <c r="RKY494" s="39"/>
      <c r="RKZ494" s="39"/>
      <c r="RLA494" s="39"/>
      <c r="RLB494" s="39"/>
      <c r="RLC494" s="39"/>
      <c r="RLD494" s="39"/>
      <c r="RLE494" s="39"/>
      <c r="RLF494" s="39"/>
      <c r="RLG494" s="39"/>
      <c r="RLH494" s="39"/>
      <c r="RLI494" s="39"/>
      <c r="RLJ494" s="39"/>
      <c r="RLK494" s="39"/>
      <c r="RLL494" s="39"/>
      <c r="RLM494" s="39"/>
      <c r="RLN494" s="39"/>
      <c r="RLO494" s="39"/>
      <c r="RLP494" s="39"/>
      <c r="RLQ494" s="39"/>
      <c r="RLR494" s="39"/>
      <c r="RLS494" s="39"/>
      <c r="RLT494" s="39"/>
      <c r="RLU494" s="39"/>
      <c r="RLV494" s="39"/>
      <c r="RLW494" s="39"/>
      <c r="RLX494" s="39"/>
      <c r="RLY494" s="39"/>
      <c r="RLZ494" s="39"/>
      <c r="RMA494" s="39"/>
      <c r="RMB494" s="39"/>
      <c r="RMC494" s="39"/>
      <c r="RMD494" s="39"/>
      <c r="RME494" s="39"/>
      <c r="RMF494" s="39"/>
      <c r="RMG494" s="39"/>
      <c r="RMH494" s="39"/>
      <c r="RMI494" s="39"/>
      <c r="RMJ494" s="39"/>
      <c r="RMK494" s="39"/>
      <c r="RML494" s="39"/>
      <c r="RMM494" s="39"/>
      <c r="RMN494" s="39"/>
      <c r="RMO494" s="39"/>
      <c r="RMP494" s="39"/>
      <c r="RMQ494" s="39"/>
      <c r="RMR494" s="39"/>
      <c r="RMS494" s="39"/>
      <c r="RMT494" s="39"/>
      <c r="RMU494" s="39"/>
      <c r="RMV494" s="39"/>
      <c r="RMW494" s="39"/>
      <c r="RMX494" s="39"/>
      <c r="RMY494" s="39"/>
      <c r="RMZ494" s="39"/>
      <c r="RNA494" s="39"/>
      <c r="RNB494" s="39"/>
      <c r="RNC494" s="39"/>
      <c r="RND494" s="39"/>
      <c r="RNE494" s="39"/>
      <c r="RNF494" s="39"/>
      <c r="RNG494" s="39"/>
      <c r="RNH494" s="39"/>
      <c r="RNI494" s="39"/>
      <c r="RNJ494" s="39"/>
      <c r="RNK494" s="39"/>
      <c r="RNL494" s="39"/>
      <c r="RNM494" s="39"/>
      <c r="RNN494" s="39"/>
      <c r="RNO494" s="39"/>
      <c r="RNP494" s="39"/>
      <c r="RNQ494" s="39"/>
      <c r="RNR494" s="39"/>
      <c r="RNS494" s="39"/>
      <c r="RNT494" s="39"/>
      <c r="RNU494" s="39"/>
      <c r="RNV494" s="39"/>
      <c r="RNW494" s="39"/>
      <c r="RNX494" s="39"/>
      <c r="RNY494" s="39"/>
      <c r="RNZ494" s="39"/>
      <c r="ROA494" s="39"/>
      <c r="ROB494" s="39"/>
      <c r="ROC494" s="39"/>
      <c r="ROD494" s="39"/>
      <c r="ROE494" s="39"/>
      <c r="ROF494" s="39"/>
      <c r="ROG494" s="39"/>
      <c r="ROH494" s="39"/>
      <c r="ROI494" s="39"/>
      <c r="ROJ494" s="39"/>
      <c r="ROK494" s="39"/>
      <c r="ROL494" s="39"/>
      <c r="ROM494" s="39"/>
      <c r="RON494" s="39"/>
      <c r="ROO494" s="39"/>
      <c r="ROP494" s="39"/>
      <c r="ROQ494" s="39"/>
      <c r="ROR494" s="39"/>
      <c r="ROS494" s="39"/>
      <c r="ROT494" s="39"/>
      <c r="ROU494" s="39"/>
      <c r="ROV494" s="39"/>
      <c r="ROW494" s="39"/>
      <c r="ROX494" s="39"/>
      <c r="ROY494" s="39"/>
      <c r="ROZ494" s="39"/>
      <c r="RPA494" s="39"/>
      <c r="RPB494" s="39"/>
      <c r="RPC494" s="39"/>
      <c r="RPD494" s="39"/>
      <c r="RPE494" s="39"/>
      <c r="RPF494" s="39"/>
      <c r="RPG494" s="39"/>
      <c r="RPH494" s="39"/>
      <c r="RPI494" s="39"/>
      <c r="RPJ494" s="39"/>
      <c r="RPK494" s="39"/>
      <c r="RPL494" s="39"/>
      <c r="RPM494" s="39"/>
      <c r="RPN494" s="39"/>
      <c r="RPO494" s="39"/>
      <c r="RPP494" s="39"/>
      <c r="RPQ494" s="39"/>
      <c r="RPR494" s="39"/>
      <c r="RPS494" s="39"/>
      <c r="RPT494" s="39"/>
      <c r="RPU494" s="39"/>
      <c r="RPV494" s="39"/>
      <c r="RPW494" s="39"/>
      <c r="RPX494" s="39"/>
      <c r="RPY494" s="39"/>
      <c r="RPZ494" s="39"/>
      <c r="RQA494" s="39"/>
      <c r="RQB494" s="39"/>
      <c r="RQC494" s="39"/>
      <c r="RQD494" s="39"/>
      <c r="RQE494" s="39"/>
      <c r="RQF494" s="39"/>
      <c r="RQG494" s="39"/>
      <c r="RQH494" s="39"/>
      <c r="RQI494" s="39"/>
      <c r="RQJ494" s="39"/>
      <c r="RQK494" s="39"/>
      <c r="RQL494" s="39"/>
      <c r="RQM494" s="39"/>
      <c r="RQN494" s="39"/>
      <c r="RQO494" s="39"/>
      <c r="RQP494" s="39"/>
      <c r="RQQ494" s="39"/>
      <c r="RQR494" s="39"/>
      <c r="RQS494" s="39"/>
      <c r="RQT494" s="39"/>
      <c r="RQU494" s="39"/>
      <c r="RQV494" s="39"/>
      <c r="RQW494" s="39"/>
      <c r="RQX494" s="39"/>
      <c r="RQY494" s="39"/>
      <c r="RQZ494" s="39"/>
      <c r="RRA494" s="39"/>
      <c r="RRB494" s="39"/>
      <c r="RRC494" s="39"/>
      <c r="RRD494" s="39"/>
      <c r="RRE494" s="39"/>
      <c r="RRF494" s="39"/>
      <c r="RRG494" s="39"/>
      <c r="RRH494" s="39"/>
      <c r="RRI494" s="39"/>
      <c r="RRJ494" s="39"/>
      <c r="RRK494" s="39"/>
      <c r="RRL494" s="39"/>
      <c r="RRM494" s="39"/>
      <c r="RRN494" s="39"/>
      <c r="RRO494" s="39"/>
      <c r="RRP494" s="39"/>
      <c r="RRQ494" s="39"/>
      <c r="RRR494" s="39"/>
      <c r="RRS494" s="39"/>
      <c r="RRT494" s="39"/>
      <c r="RRU494" s="39"/>
      <c r="RRV494" s="39"/>
      <c r="RRW494" s="39"/>
      <c r="RRX494" s="39"/>
      <c r="RRY494" s="39"/>
      <c r="RRZ494" s="39"/>
      <c r="RSA494" s="39"/>
      <c r="RSB494" s="39"/>
      <c r="RSC494" s="39"/>
      <c r="RSD494" s="39"/>
      <c r="RSE494" s="39"/>
      <c r="RSF494" s="39"/>
      <c r="RSG494" s="39"/>
      <c r="RSH494" s="39"/>
      <c r="RSI494" s="39"/>
      <c r="RSJ494" s="39"/>
      <c r="RSK494" s="39"/>
      <c r="RSL494" s="39"/>
      <c r="RSM494" s="39"/>
      <c r="RSN494" s="39"/>
      <c r="RSO494" s="39"/>
      <c r="RSP494" s="39"/>
      <c r="RSQ494" s="39"/>
      <c r="RSR494" s="39"/>
      <c r="RSS494" s="39"/>
      <c r="RST494" s="39"/>
      <c r="RSU494" s="39"/>
      <c r="RSV494" s="39"/>
      <c r="RSW494" s="39"/>
      <c r="RSX494" s="39"/>
      <c r="RSY494" s="39"/>
      <c r="RSZ494" s="39"/>
      <c r="RTA494" s="39"/>
      <c r="RTB494" s="39"/>
      <c r="RTC494" s="39"/>
      <c r="RTD494" s="39"/>
      <c r="RTE494" s="39"/>
      <c r="RTF494" s="39"/>
      <c r="RTG494" s="39"/>
      <c r="RTH494" s="39"/>
      <c r="RTI494" s="39"/>
      <c r="RTJ494" s="39"/>
      <c r="RTK494" s="39"/>
      <c r="RTL494" s="39"/>
      <c r="RTM494" s="39"/>
      <c r="RTN494" s="39"/>
      <c r="RTO494" s="39"/>
      <c r="RTP494" s="39"/>
      <c r="RTQ494" s="39"/>
      <c r="RTR494" s="39"/>
      <c r="RTS494" s="39"/>
      <c r="RTT494" s="39"/>
      <c r="RTU494" s="39"/>
      <c r="RTV494" s="39"/>
      <c r="RTW494" s="39"/>
      <c r="RTX494" s="39"/>
      <c r="RTY494" s="39"/>
      <c r="RTZ494" s="39"/>
      <c r="RUA494" s="39"/>
      <c r="RUB494" s="39"/>
      <c r="RUC494" s="39"/>
      <c r="RUD494" s="39"/>
      <c r="RUE494" s="39"/>
      <c r="RUF494" s="39"/>
      <c r="RUG494" s="39"/>
      <c r="RUH494" s="39"/>
      <c r="RUI494" s="39"/>
      <c r="RUJ494" s="39"/>
      <c r="RUK494" s="39"/>
      <c r="RUL494" s="39"/>
      <c r="RUM494" s="39"/>
      <c r="RUN494" s="39"/>
      <c r="RUO494" s="39"/>
      <c r="RUP494" s="39"/>
      <c r="RUQ494" s="39"/>
      <c r="RUR494" s="39"/>
      <c r="RUS494" s="39"/>
      <c r="RUT494" s="39"/>
      <c r="RUU494" s="39"/>
      <c r="RUV494" s="39"/>
      <c r="RUW494" s="39"/>
      <c r="RUX494" s="39"/>
      <c r="RUY494" s="39"/>
      <c r="RUZ494" s="39"/>
      <c r="RVA494" s="39"/>
      <c r="RVB494" s="39"/>
      <c r="RVC494" s="39"/>
      <c r="RVD494" s="39"/>
      <c r="RVE494" s="39"/>
      <c r="RVF494" s="39"/>
      <c r="RVG494" s="39"/>
      <c r="RVH494" s="39"/>
      <c r="RVI494" s="39"/>
      <c r="RVJ494" s="39"/>
      <c r="RVK494" s="39"/>
      <c r="RVL494" s="39"/>
      <c r="RVM494" s="39"/>
      <c r="RVN494" s="39"/>
      <c r="RVO494" s="39"/>
      <c r="RVP494" s="39"/>
      <c r="RVQ494" s="39"/>
      <c r="RVR494" s="39"/>
      <c r="RVS494" s="39"/>
      <c r="RVT494" s="39"/>
      <c r="RVU494" s="39"/>
      <c r="RVV494" s="39"/>
      <c r="RVW494" s="39"/>
      <c r="RVX494" s="39"/>
      <c r="RVY494" s="39"/>
      <c r="RVZ494" s="39"/>
      <c r="RWA494" s="39"/>
      <c r="RWB494" s="39"/>
      <c r="RWC494" s="39"/>
      <c r="RWD494" s="39"/>
      <c r="RWE494" s="39"/>
      <c r="RWF494" s="39"/>
      <c r="RWG494" s="39"/>
      <c r="RWH494" s="39"/>
      <c r="RWI494" s="39"/>
      <c r="RWJ494" s="39"/>
      <c r="RWK494" s="39"/>
      <c r="RWL494" s="39"/>
      <c r="RWM494" s="39"/>
      <c r="RWN494" s="39"/>
      <c r="RWO494" s="39"/>
      <c r="RWP494" s="39"/>
      <c r="RWQ494" s="39"/>
      <c r="RWR494" s="39"/>
      <c r="RWS494" s="39"/>
      <c r="RWT494" s="39"/>
      <c r="RWU494" s="39"/>
      <c r="RWV494" s="39"/>
      <c r="RWW494" s="39"/>
      <c r="RWX494" s="39"/>
      <c r="RWY494" s="39"/>
      <c r="RWZ494" s="39"/>
      <c r="RXA494" s="39"/>
      <c r="RXB494" s="39"/>
      <c r="RXC494" s="39"/>
      <c r="RXD494" s="39"/>
      <c r="RXE494" s="39"/>
      <c r="RXF494" s="39"/>
      <c r="RXG494" s="39"/>
      <c r="RXH494" s="39"/>
      <c r="RXI494" s="39"/>
      <c r="RXJ494" s="39"/>
      <c r="RXK494" s="39"/>
      <c r="RXL494" s="39"/>
      <c r="RXM494" s="39"/>
      <c r="RXN494" s="39"/>
      <c r="RXO494" s="39"/>
      <c r="RXP494" s="39"/>
      <c r="RXQ494" s="39"/>
      <c r="RXR494" s="39"/>
      <c r="RXS494" s="39"/>
      <c r="RXT494" s="39"/>
      <c r="RXU494" s="39"/>
      <c r="RXV494" s="39"/>
      <c r="RXW494" s="39"/>
      <c r="RXX494" s="39"/>
      <c r="RXY494" s="39"/>
      <c r="RXZ494" s="39"/>
      <c r="RYA494" s="39"/>
      <c r="RYB494" s="39"/>
      <c r="RYC494" s="39"/>
      <c r="RYD494" s="39"/>
      <c r="RYE494" s="39"/>
      <c r="RYF494" s="39"/>
      <c r="RYG494" s="39"/>
      <c r="RYH494" s="39"/>
      <c r="RYI494" s="39"/>
      <c r="RYJ494" s="39"/>
      <c r="RYK494" s="39"/>
      <c r="RYL494" s="39"/>
      <c r="RYM494" s="39"/>
      <c r="RYN494" s="39"/>
      <c r="RYO494" s="39"/>
      <c r="RYP494" s="39"/>
      <c r="RYQ494" s="39"/>
      <c r="RYR494" s="39"/>
      <c r="RYS494" s="39"/>
      <c r="RYT494" s="39"/>
      <c r="RYU494" s="39"/>
      <c r="RYV494" s="39"/>
      <c r="RYW494" s="39"/>
      <c r="RYX494" s="39"/>
      <c r="RYY494" s="39"/>
      <c r="RYZ494" s="39"/>
      <c r="RZA494" s="39"/>
      <c r="RZB494" s="39"/>
      <c r="RZC494" s="39"/>
      <c r="RZD494" s="39"/>
      <c r="RZE494" s="39"/>
      <c r="RZF494" s="39"/>
      <c r="RZG494" s="39"/>
      <c r="RZH494" s="39"/>
      <c r="RZI494" s="39"/>
      <c r="RZJ494" s="39"/>
      <c r="RZK494" s="39"/>
      <c r="RZL494" s="39"/>
      <c r="RZM494" s="39"/>
      <c r="RZN494" s="39"/>
      <c r="RZO494" s="39"/>
      <c r="RZP494" s="39"/>
      <c r="RZQ494" s="39"/>
      <c r="RZR494" s="39"/>
      <c r="RZS494" s="39"/>
      <c r="RZT494" s="39"/>
      <c r="RZU494" s="39"/>
      <c r="RZV494" s="39"/>
      <c r="RZW494" s="39"/>
      <c r="RZX494" s="39"/>
      <c r="RZY494" s="39"/>
      <c r="RZZ494" s="39"/>
      <c r="SAA494" s="39"/>
      <c r="SAB494" s="39"/>
      <c r="SAC494" s="39"/>
      <c r="SAD494" s="39"/>
      <c r="SAE494" s="39"/>
      <c r="SAF494" s="39"/>
      <c r="SAG494" s="39"/>
      <c r="SAH494" s="39"/>
      <c r="SAI494" s="39"/>
      <c r="SAJ494" s="39"/>
      <c r="SAK494" s="39"/>
      <c r="SAL494" s="39"/>
      <c r="SAM494" s="39"/>
      <c r="SAN494" s="39"/>
      <c r="SAO494" s="39"/>
      <c r="SAP494" s="39"/>
      <c r="SAQ494" s="39"/>
      <c r="SAR494" s="39"/>
      <c r="SAS494" s="39"/>
      <c r="SAT494" s="39"/>
      <c r="SAU494" s="39"/>
      <c r="SAV494" s="39"/>
      <c r="SAW494" s="39"/>
      <c r="SAX494" s="39"/>
      <c r="SAY494" s="39"/>
      <c r="SAZ494" s="39"/>
      <c r="SBA494" s="39"/>
      <c r="SBB494" s="39"/>
      <c r="SBC494" s="39"/>
      <c r="SBD494" s="39"/>
      <c r="SBE494" s="39"/>
      <c r="SBF494" s="39"/>
      <c r="SBG494" s="39"/>
      <c r="SBH494" s="39"/>
      <c r="SBI494" s="39"/>
      <c r="SBJ494" s="39"/>
      <c r="SBK494" s="39"/>
      <c r="SBL494" s="39"/>
      <c r="SBM494" s="39"/>
      <c r="SBN494" s="39"/>
      <c r="SBO494" s="39"/>
      <c r="SBP494" s="39"/>
      <c r="SBQ494" s="39"/>
      <c r="SBR494" s="39"/>
      <c r="SBS494" s="39"/>
      <c r="SBT494" s="39"/>
      <c r="SBU494" s="39"/>
      <c r="SBV494" s="39"/>
      <c r="SBW494" s="39"/>
      <c r="SBX494" s="39"/>
      <c r="SBY494" s="39"/>
      <c r="SBZ494" s="39"/>
      <c r="SCA494" s="39"/>
      <c r="SCB494" s="39"/>
      <c r="SCC494" s="39"/>
      <c r="SCD494" s="39"/>
      <c r="SCE494" s="39"/>
      <c r="SCF494" s="39"/>
      <c r="SCG494" s="39"/>
      <c r="SCH494" s="39"/>
      <c r="SCI494" s="39"/>
      <c r="SCJ494" s="39"/>
      <c r="SCK494" s="39"/>
      <c r="SCL494" s="39"/>
      <c r="SCM494" s="39"/>
      <c r="SCN494" s="39"/>
      <c r="SCO494" s="39"/>
      <c r="SCP494" s="39"/>
      <c r="SCQ494" s="39"/>
      <c r="SCR494" s="39"/>
      <c r="SCS494" s="39"/>
      <c r="SCT494" s="39"/>
      <c r="SCU494" s="39"/>
      <c r="SCV494" s="39"/>
      <c r="SCW494" s="39"/>
      <c r="SCX494" s="39"/>
      <c r="SCY494" s="39"/>
      <c r="SCZ494" s="39"/>
      <c r="SDA494" s="39"/>
      <c r="SDB494" s="39"/>
      <c r="SDC494" s="39"/>
      <c r="SDD494" s="39"/>
      <c r="SDE494" s="39"/>
      <c r="SDF494" s="39"/>
      <c r="SDG494" s="39"/>
      <c r="SDH494" s="39"/>
      <c r="SDI494" s="39"/>
      <c r="SDJ494" s="39"/>
      <c r="SDK494" s="39"/>
      <c r="SDL494" s="39"/>
      <c r="SDM494" s="39"/>
      <c r="SDN494" s="39"/>
      <c r="SDO494" s="39"/>
      <c r="SDP494" s="39"/>
      <c r="SDQ494" s="39"/>
      <c r="SDR494" s="39"/>
      <c r="SDS494" s="39"/>
      <c r="SDT494" s="39"/>
      <c r="SDU494" s="39"/>
      <c r="SDV494" s="39"/>
      <c r="SDW494" s="39"/>
      <c r="SDX494" s="39"/>
      <c r="SDY494" s="39"/>
      <c r="SDZ494" s="39"/>
      <c r="SEA494" s="39"/>
      <c r="SEB494" s="39"/>
      <c r="SEC494" s="39"/>
      <c r="SED494" s="39"/>
      <c r="SEE494" s="39"/>
      <c r="SEF494" s="39"/>
      <c r="SEG494" s="39"/>
      <c r="SEH494" s="39"/>
      <c r="SEI494" s="39"/>
      <c r="SEJ494" s="39"/>
      <c r="SEK494" s="39"/>
      <c r="SEL494" s="39"/>
      <c r="SEM494" s="39"/>
      <c r="SEN494" s="39"/>
      <c r="SEO494" s="39"/>
      <c r="SEP494" s="39"/>
      <c r="SEQ494" s="39"/>
      <c r="SER494" s="39"/>
      <c r="SES494" s="39"/>
      <c r="SET494" s="39"/>
      <c r="SEU494" s="39"/>
      <c r="SEV494" s="39"/>
      <c r="SEW494" s="39"/>
      <c r="SEX494" s="39"/>
      <c r="SEY494" s="39"/>
      <c r="SEZ494" s="39"/>
      <c r="SFA494" s="39"/>
      <c r="SFB494" s="39"/>
      <c r="SFC494" s="39"/>
      <c r="SFD494" s="39"/>
      <c r="SFE494" s="39"/>
      <c r="SFF494" s="39"/>
      <c r="SFG494" s="39"/>
      <c r="SFH494" s="39"/>
      <c r="SFI494" s="39"/>
      <c r="SFJ494" s="39"/>
      <c r="SFK494" s="39"/>
      <c r="SFL494" s="39"/>
      <c r="SFM494" s="39"/>
      <c r="SFN494" s="39"/>
      <c r="SFO494" s="39"/>
      <c r="SFP494" s="39"/>
      <c r="SFQ494" s="39"/>
      <c r="SFR494" s="39"/>
      <c r="SFS494" s="39"/>
      <c r="SFT494" s="39"/>
      <c r="SFU494" s="39"/>
      <c r="SFV494" s="39"/>
      <c r="SFW494" s="39"/>
      <c r="SFX494" s="39"/>
      <c r="SFY494" s="39"/>
      <c r="SFZ494" s="39"/>
      <c r="SGA494" s="39"/>
      <c r="SGB494" s="39"/>
      <c r="SGC494" s="39"/>
      <c r="SGD494" s="39"/>
      <c r="SGE494" s="39"/>
      <c r="SGF494" s="39"/>
      <c r="SGG494" s="39"/>
      <c r="SGH494" s="39"/>
      <c r="SGI494" s="39"/>
      <c r="SGJ494" s="39"/>
      <c r="SGK494" s="39"/>
      <c r="SGL494" s="39"/>
      <c r="SGM494" s="39"/>
      <c r="SGN494" s="39"/>
      <c r="SGO494" s="39"/>
      <c r="SGP494" s="39"/>
      <c r="SGQ494" s="39"/>
      <c r="SGR494" s="39"/>
      <c r="SGS494" s="39"/>
      <c r="SGT494" s="39"/>
      <c r="SGU494" s="39"/>
      <c r="SGV494" s="39"/>
      <c r="SGW494" s="39"/>
      <c r="SGX494" s="39"/>
      <c r="SGY494" s="39"/>
      <c r="SGZ494" s="39"/>
      <c r="SHA494" s="39"/>
      <c r="SHB494" s="39"/>
      <c r="SHC494" s="39"/>
      <c r="SHD494" s="39"/>
      <c r="SHE494" s="39"/>
      <c r="SHF494" s="39"/>
      <c r="SHG494" s="39"/>
      <c r="SHH494" s="39"/>
      <c r="SHI494" s="39"/>
      <c r="SHJ494" s="39"/>
      <c r="SHK494" s="39"/>
      <c r="SHL494" s="39"/>
      <c r="SHM494" s="39"/>
      <c r="SHN494" s="39"/>
      <c r="SHO494" s="39"/>
      <c r="SHP494" s="39"/>
      <c r="SHQ494" s="39"/>
      <c r="SHR494" s="39"/>
      <c r="SHS494" s="39"/>
      <c r="SHT494" s="39"/>
      <c r="SHU494" s="39"/>
      <c r="SHV494" s="39"/>
      <c r="SHW494" s="39"/>
      <c r="SHX494" s="39"/>
      <c r="SHY494" s="39"/>
      <c r="SHZ494" s="39"/>
      <c r="SIA494" s="39"/>
      <c r="SIB494" s="39"/>
      <c r="SIC494" s="39"/>
      <c r="SID494" s="39"/>
      <c r="SIE494" s="39"/>
      <c r="SIF494" s="39"/>
      <c r="SIG494" s="39"/>
      <c r="SIH494" s="39"/>
      <c r="SII494" s="39"/>
      <c r="SIJ494" s="39"/>
      <c r="SIK494" s="39"/>
      <c r="SIL494" s="39"/>
      <c r="SIM494" s="39"/>
      <c r="SIN494" s="39"/>
      <c r="SIO494" s="39"/>
      <c r="SIP494" s="39"/>
      <c r="SIQ494" s="39"/>
      <c r="SIR494" s="39"/>
      <c r="SIS494" s="39"/>
      <c r="SIT494" s="39"/>
      <c r="SIU494" s="39"/>
      <c r="SIV494" s="39"/>
      <c r="SIW494" s="39"/>
      <c r="SIX494" s="39"/>
      <c r="SIY494" s="39"/>
      <c r="SIZ494" s="39"/>
      <c r="SJA494" s="39"/>
      <c r="SJB494" s="39"/>
      <c r="SJC494" s="39"/>
      <c r="SJD494" s="39"/>
      <c r="SJE494" s="39"/>
      <c r="SJF494" s="39"/>
      <c r="SJG494" s="39"/>
      <c r="SJH494" s="39"/>
      <c r="SJI494" s="39"/>
      <c r="SJJ494" s="39"/>
      <c r="SJK494" s="39"/>
      <c r="SJL494" s="39"/>
      <c r="SJM494" s="39"/>
      <c r="SJN494" s="39"/>
      <c r="SJO494" s="39"/>
      <c r="SJP494" s="39"/>
      <c r="SJQ494" s="39"/>
      <c r="SJR494" s="39"/>
      <c r="SJS494" s="39"/>
      <c r="SJT494" s="39"/>
      <c r="SJU494" s="39"/>
      <c r="SJV494" s="39"/>
      <c r="SJW494" s="39"/>
      <c r="SJX494" s="39"/>
      <c r="SJY494" s="39"/>
      <c r="SJZ494" s="39"/>
      <c r="SKA494" s="39"/>
      <c r="SKB494" s="39"/>
      <c r="SKC494" s="39"/>
      <c r="SKD494" s="39"/>
      <c r="SKE494" s="39"/>
      <c r="SKF494" s="39"/>
      <c r="SKG494" s="39"/>
      <c r="SKH494" s="39"/>
      <c r="SKI494" s="39"/>
      <c r="SKJ494" s="39"/>
      <c r="SKK494" s="39"/>
      <c r="SKL494" s="39"/>
      <c r="SKM494" s="39"/>
      <c r="SKN494" s="39"/>
      <c r="SKO494" s="39"/>
      <c r="SKP494" s="39"/>
      <c r="SKQ494" s="39"/>
      <c r="SKR494" s="39"/>
      <c r="SKS494" s="39"/>
      <c r="SKT494" s="39"/>
      <c r="SKU494" s="39"/>
      <c r="SKV494" s="39"/>
      <c r="SKW494" s="39"/>
      <c r="SKX494" s="39"/>
      <c r="SKY494" s="39"/>
      <c r="SKZ494" s="39"/>
      <c r="SLA494" s="39"/>
      <c r="SLB494" s="39"/>
      <c r="SLC494" s="39"/>
      <c r="SLD494" s="39"/>
      <c r="SLE494" s="39"/>
      <c r="SLF494" s="39"/>
      <c r="SLG494" s="39"/>
      <c r="SLH494" s="39"/>
      <c r="SLI494" s="39"/>
      <c r="SLJ494" s="39"/>
      <c r="SLK494" s="39"/>
      <c r="SLL494" s="39"/>
      <c r="SLM494" s="39"/>
      <c r="SLN494" s="39"/>
      <c r="SLO494" s="39"/>
      <c r="SLP494" s="39"/>
      <c r="SLQ494" s="39"/>
      <c r="SLR494" s="39"/>
      <c r="SLS494" s="39"/>
      <c r="SLT494" s="39"/>
      <c r="SLU494" s="39"/>
      <c r="SLV494" s="39"/>
      <c r="SLW494" s="39"/>
      <c r="SLX494" s="39"/>
      <c r="SLY494" s="39"/>
      <c r="SLZ494" s="39"/>
      <c r="SMA494" s="39"/>
      <c r="SMB494" s="39"/>
      <c r="SMC494" s="39"/>
      <c r="SMD494" s="39"/>
      <c r="SME494" s="39"/>
      <c r="SMF494" s="39"/>
      <c r="SMG494" s="39"/>
      <c r="SMH494" s="39"/>
      <c r="SMI494" s="39"/>
      <c r="SMJ494" s="39"/>
      <c r="SMK494" s="39"/>
      <c r="SML494" s="39"/>
      <c r="SMM494" s="39"/>
      <c r="SMN494" s="39"/>
      <c r="SMO494" s="39"/>
      <c r="SMP494" s="39"/>
      <c r="SMQ494" s="39"/>
      <c r="SMR494" s="39"/>
      <c r="SMS494" s="39"/>
      <c r="SMT494" s="39"/>
      <c r="SMU494" s="39"/>
      <c r="SMV494" s="39"/>
      <c r="SMW494" s="39"/>
      <c r="SMX494" s="39"/>
      <c r="SMY494" s="39"/>
      <c r="SMZ494" s="39"/>
      <c r="SNA494" s="39"/>
      <c r="SNB494" s="39"/>
      <c r="SNC494" s="39"/>
      <c r="SND494" s="39"/>
      <c r="SNE494" s="39"/>
      <c r="SNF494" s="39"/>
      <c r="SNG494" s="39"/>
      <c r="SNH494" s="39"/>
      <c r="SNI494" s="39"/>
      <c r="SNJ494" s="39"/>
      <c r="SNK494" s="39"/>
      <c r="SNL494" s="39"/>
      <c r="SNM494" s="39"/>
      <c r="SNN494" s="39"/>
      <c r="SNO494" s="39"/>
      <c r="SNP494" s="39"/>
      <c r="SNQ494" s="39"/>
      <c r="SNR494" s="39"/>
      <c r="SNS494" s="39"/>
      <c r="SNT494" s="39"/>
      <c r="SNU494" s="39"/>
      <c r="SNV494" s="39"/>
      <c r="SNW494" s="39"/>
      <c r="SNX494" s="39"/>
      <c r="SNY494" s="39"/>
      <c r="SNZ494" s="39"/>
      <c r="SOA494" s="39"/>
      <c r="SOB494" s="39"/>
      <c r="SOC494" s="39"/>
      <c r="SOD494" s="39"/>
      <c r="SOE494" s="39"/>
      <c r="SOF494" s="39"/>
      <c r="SOG494" s="39"/>
      <c r="SOH494" s="39"/>
      <c r="SOI494" s="39"/>
      <c r="SOJ494" s="39"/>
      <c r="SOK494" s="39"/>
      <c r="SOL494" s="39"/>
      <c r="SOM494" s="39"/>
      <c r="SON494" s="39"/>
      <c r="SOO494" s="39"/>
      <c r="SOP494" s="39"/>
      <c r="SOQ494" s="39"/>
      <c r="SOR494" s="39"/>
      <c r="SOS494" s="39"/>
      <c r="SOT494" s="39"/>
      <c r="SOU494" s="39"/>
      <c r="SOV494" s="39"/>
      <c r="SOW494" s="39"/>
      <c r="SOX494" s="39"/>
      <c r="SOY494" s="39"/>
      <c r="SOZ494" s="39"/>
      <c r="SPA494" s="39"/>
      <c r="SPB494" s="39"/>
      <c r="SPC494" s="39"/>
      <c r="SPD494" s="39"/>
      <c r="SPE494" s="39"/>
      <c r="SPF494" s="39"/>
      <c r="SPG494" s="39"/>
      <c r="SPH494" s="39"/>
      <c r="SPI494" s="39"/>
      <c r="SPJ494" s="39"/>
      <c r="SPK494" s="39"/>
      <c r="SPL494" s="39"/>
      <c r="SPM494" s="39"/>
      <c r="SPN494" s="39"/>
      <c r="SPO494" s="39"/>
      <c r="SPP494" s="39"/>
      <c r="SPQ494" s="39"/>
      <c r="SPR494" s="39"/>
      <c r="SPS494" s="39"/>
      <c r="SPT494" s="39"/>
      <c r="SPU494" s="39"/>
      <c r="SPV494" s="39"/>
      <c r="SPW494" s="39"/>
      <c r="SPX494" s="39"/>
      <c r="SPY494" s="39"/>
      <c r="SPZ494" s="39"/>
      <c r="SQA494" s="39"/>
      <c r="SQB494" s="39"/>
      <c r="SQC494" s="39"/>
      <c r="SQD494" s="39"/>
      <c r="SQE494" s="39"/>
      <c r="SQF494" s="39"/>
      <c r="SQG494" s="39"/>
      <c r="SQH494" s="39"/>
      <c r="SQI494" s="39"/>
      <c r="SQJ494" s="39"/>
      <c r="SQK494" s="39"/>
      <c r="SQL494" s="39"/>
      <c r="SQM494" s="39"/>
      <c r="SQN494" s="39"/>
      <c r="SQO494" s="39"/>
      <c r="SQP494" s="39"/>
      <c r="SQQ494" s="39"/>
      <c r="SQR494" s="39"/>
      <c r="SQS494" s="39"/>
      <c r="SQT494" s="39"/>
      <c r="SQU494" s="39"/>
      <c r="SQV494" s="39"/>
      <c r="SQW494" s="39"/>
      <c r="SQX494" s="39"/>
      <c r="SQY494" s="39"/>
      <c r="SQZ494" s="39"/>
      <c r="SRA494" s="39"/>
      <c r="SRB494" s="39"/>
      <c r="SRC494" s="39"/>
      <c r="SRD494" s="39"/>
      <c r="SRE494" s="39"/>
      <c r="SRF494" s="39"/>
      <c r="SRG494" s="39"/>
      <c r="SRH494" s="39"/>
      <c r="SRI494" s="39"/>
      <c r="SRJ494" s="39"/>
      <c r="SRK494" s="39"/>
      <c r="SRL494" s="39"/>
      <c r="SRM494" s="39"/>
      <c r="SRN494" s="39"/>
      <c r="SRO494" s="39"/>
      <c r="SRP494" s="39"/>
      <c r="SRQ494" s="39"/>
      <c r="SRR494" s="39"/>
      <c r="SRS494" s="39"/>
      <c r="SRT494" s="39"/>
      <c r="SRU494" s="39"/>
      <c r="SRV494" s="39"/>
      <c r="SRW494" s="39"/>
      <c r="SRX494" s="39"/>
      <c r="SRY494" s="39"/>
      <c r="SRZ494" s="39"/>
      <c r="SSA494" s="39"/>
      <c r="SSB494" s="39"/>
      <c r="SSC494" s="39"/>
      <c r="SSD494" s="39"/>
      <c r="SSE494" s="39"/>
      <c r="SSF494" s="39"/>
      <c r="SSG494" s="39"/>
      <c r="SSH494" s="39"/>
      <c r="SSI494" s="39"/>
      <c r="SSJ494" s="39"/>
      <c r="SSK494" s="39"/>
      <c r="SSL494" s="39"/>
      <c r="SSM494" s="39"/>
      <c r="SSN494" s="39"/>
      <c r="SSO494" s="39"/>
      <c r="SSP494" s="39"/>
      <c r="SSQ494" s="39"/>
      <c r="SSR494" s="39"/>
      <c r="SSS494" s="39"/>
      <c r="SST494" s="39"/>
      <c r="SSU494" s="39"/>
      <c r="SSV494" s="39"/>
      <c r="SSW494" s="39"/>
      <c r="SSX494" s="39"/>
      <c r="SSY494" s="39"/>
      <c r="SSZ494" s="39"/>
      <c r="STA494" s="39"/>
      <c r="STB494" s="39"/>
      <c r="STC494" s="39"/>
      <c r="STD494" s="39"/>
      <c r="STE494" s="39"/>
      <c r="STF494" s="39"/>
      <c r="STG494" s="39"/>
      <c r="STH494" s="39"/>
      <c r="STI494" s="39"/>
      <c r="STJ494" s="39"/>
      <c r="STK494" s="39"/>
      <c r="STL494" s="39"/>
      <c r="STM494" s="39"/>
      <c r="STN494" s="39"/>
      <c r="STO494" s="39"/>
      <c r="STP494" s="39"/>
      <c r="STQ494" s="39"/>
      <c r="STR494" s="39"/>
      <c r="STS494" s="39"/>
      <c r="STT494" s="39"/>
      <c r="STU494" s="39"/>
      <c r="STV494" s="39"/>
      <c r="STW494" s="39"/>
      <c r="STX494" s="39"/>
      <c r="STY494" s="39"/>
      <c r="STZ494" s="39"/>
      <c r="SUA494" s="39"/>
      <c r="SUB494" s="39"/>
      <c r="SUC494" s="39"/>
      <c r="SUD494" s="39"/>
      <c r="SUE494" s="39"/>
      <c r="SUF494" s="39"/>
      <c r="SUG494" s="39"/>
      <c r="SUH494" s="39"/>
      <c r="SUI494" s="39"/>
      <c r="SUJ494" s="39"/>
      <c r="SUK494" s="39"/>
      <c r="SUL494" s="39"/>
      <c r="SUM494" s="39"/>
      <c r="SUN494" s="39"/>
      <c r="SUO494" s="39"/>
      <c r="SUP494" s="39"/>
      <c r="SUQ494" s="39"/>
      <c r="SUR494" s="39"/>
      <c r="SUS494" s="39"/>
      <c r="SUT494" s="39"/>
      <c r="SUU494" s="39"/>
      <c r="SUV494" s="39"/>
      <c r="SUW494" s="39"/>
      <c r="SUX494" s="39"/>
      <c r="SUY494" s="39"/>
      <c r="SUZ494" s="39"/>
      <c r="SVA494" s="39"/>
      <c r="SVB494" s="39"/>
      <c r="SVC494" s="39"/>
      <c r="SVD494" s="39"/>
      <c r="SVE494" s="39"/>
      <c r="SVF494" s="39"/>
      <c r="SVG494" s="39"/>
      <c r="SVH494" s="39"/>
      <c r="SVI494" s="39"/>
      <c r="SVJ494" s="39"/>
      <c r="SVK494" s="39"/>
      <c r="SVL494" s="39"/>
      <c r="SVM494" s="39"/>
      <c r="SVN494" s="39"/>
      <c r="SVO494" s="39"/>
      <c r="SVP494" s="39"/>
      <c r="SVQ494" s="39"/>
      <c r="SVR494" s="39"/>
      <c r="SVS494" s="39"/>
      <c r="SVT494" s="39"/>
      <c r="SVU494" s="39"/>
      <c r="SVV494" s="39"/>
      <c r="SVW494" s="39"/>
      <c r="SVX494" s="39"/>
      <c r="SVY494" s="39"/>
      <c r="SVZ494" s="39"/>
      <c r="SWA494" s="39"/>
      <c r="SWB494" s="39"/>
      <c r="SWC494" s="39"/>
      <c r="SWD494" s="39"/>
      <c r="SWE494" s="39"/>
      <c r="SWF494" s="39"/>
      <c r="SWG494" s="39"/>
      <c r="SWH494" s="39"/>
      <c r="SWI494" s="39"/>
      <c r="SWJ494" s="39"/>
      <c r="SWK494" s="39"/>
      <c r="SWL494" s="39"/>
      <c r="SWM494" s="39"/>
      <c r="SWN494" s="39"/>
      <c r="SWO494" s="39"/>
      <c r="SWP494" s="39"/>
      <c r="SWQ494" s="39"/>
      <c r="SWR494" s="39"/>
      <c r="SWS494" s="39"/>
      <c r="SWT494" s="39"/>
      <c r="SWU494" s="39"/>
      <c r="SWV494" s="39"/>
      <c r="SWW494" s="39"/>
      <c r="SWX494" s="39"/>
      <c r="SWY494" s="39"/>
      <c r="SWZ494" s="39"/>
      <c r="SXA494" s="39"/>
      <c r="SXB494" s="39"/>
      <c r="SXC494" s="39"/>
      <c r="SXD494" s="39"/>
      <c r="SXE494" s="39"/>
      <c r="SXF494" s="39"/>
      <c r="SXG494" s="39"/>
      <c r="SXH494" s="39"/>
      <c r="SXI494" s="39"/>
      <c r="SXJ494" s="39"/>
      <c r="SXK494" s="39"/>
      <c r="SXL494" s="39"/>
      <c r="SXM494" s="39"/>
      <c r="SXN494" s="39"/>
      <c r="SXO494" s="39"/>
      <c r="SXP494" s="39"/>
      <c r="SXQ494" s="39"/>
      <c r="SXR494" s="39"/>
      <c r="SXS494" s="39"/>
      <c r="SXT494" s="39"/>
      <c r="SXU494" s="39"/>
      <c r="SXV494" s="39"/>
      <c r="SXW494" s="39"/>
      <c r="SXX494" s="39"/>
      <c r="SXY494" s="39"/>
      <c r="SXZ494" s="39"/>
      <c r="SYA494" s="39"/>
      <c r="SYB494" s="39"/>
      <c r="SYC494" s="39"/>
      <c r="SYD494" s="39"/>
      <c r="SYE494" s="39"/>
      <c r="SYF494" s="39"/>
      <c r="SYG494" s="39"/>
      <c r="SYH494" s="39"/>
      <c r="SYI494" s="39"/>
      <c r="SYJ494" s="39"/>
      <c r="SYK494" s="39"/>
      <c r="SYL494" s="39"/>
      <c r="SYM494" s="39"/>
      <c r="SYN494" s="39"/>
      <c r="SYO494" s="39"/>
      <c r="SYP494" s="39"/>
      <c r="SYQ494" s="39"/>
      <c r="SYR494" s="39"/>
      <c r="SYS494" s="39"/>
      <c r="SYT494" s="39"/>
      <c r="SYU494" s="39"/>
      <c r="SYV494" s="39"/>
      <c r="SYW494" s="39"/>
      <c r="SYX494" s="39"/>
      <c r="SYY494" s="39"/>
      <c r="SYZ494" s="39"/>
      <c r="SZA494" s="39"/>
      <c r="SZB494" s="39"/>
      <c r="SZC494" s="39"/>
      <c r="SZD494" s="39"/>
      <c r="SZE494" s="39"/>
      <c r="SZF494" s="39"/>
      <c r="SZG494" s="39"/>
      <c r="SZH494" s="39"/>
      <c r="SZI494" s="39"/>
      <c r="SZJ494" s="39"/>
      <c r="SZK494" s="39"/>
      <c r="SZL494" s="39"/>
      <c r="SZM494" s="39"/>
      <c r="SZN494" s="39"/>
      <c r="SZO494" s="39"/>
      <c r="SZP494" s="39"/>
      <c r="SZQ494" s="39"/>
      <c r="SZR494" s="39"/>
      <c r="SZS494" s="39"/>
      <c r="SZT494" s="39"/>
      <c r="SZU494" s="39"/>
      <c r="SZV494" s="39"/>
      <c r="SZW494" s="39"/>
      <c r="SZX494" s="39"/>
      <c r="SZY494" s="39"/>
      <c r="SZZ494" s="39"/>
      <c r="TAA494" s="39"/>
      <c r="TAB494" s="39"/>
      <c r="TAC494" s="39"/>
      <c r="TAD494" s="39"/>
      <c r="TAE494" s="39"/>
      <c r="TAF494" s="39"/>
      <c r="TAG494" s="39"/>
      <c r="TAH494" s="39"/>
      <c r="TAI494" s="39"/>
      <c r="TAJ494" s="39"/>
      <c r="TAK494" s="39"/>
      <c r="TAL494" s="39"/>
      <c r="TAM494" s="39"/>
      <c r="TAN494" s="39"/>
      <c r="TAO494" s="39"/>
      <c r="TAP494" s="39"/>
      <c r="TAQ494" s="39"/>
      <c r="TAR494" s="39"/>
      <c r="TAS494" s="39"/>
      <c r="TAT494" s="39"/>
      <c r="TAU494" s="39"/>
      <c r="TAV494" s="39"/>
      <c r="TAW494" s="39"/>
      <c r="TAX494" s="39"/>
      <c r="TAY494" s="39"/>
      <c r="TAZ494" s="39"/>
      <c r="TBA494" s="39"/>
      <c r="TBB494" s="39"/>
      <c r="TBC494" s="39"/>
      <c r="TBD494" s="39"/>
      <c r="TBE494" s="39"/>
      <c r="TBF494" s="39"/>
      <c r="TBG494" s="39"/>
      <c r="TBH494" s="39"/>
      <c r="TBI494" s="39"/>
      <c r="TBJ494" s="39"/>
      <c r="TBK494" s="39"/>
      <c r="TBL494" s="39"/>
      <c r="TBM494" s="39"/>
      <c r="TBN494" s="39"/>
      <c r="TBO494" s="39"/>
      <c r="TBP494" s="39"/>
      <c r="TBQ494" s="39"/>
      <c r="TBR494" s="39"/>
      <c r="TBS494" s="39"/>
      <c r="TBT494" s="39"/>
      <c r="TBU494" s="39"/>
      <c r="TBV494" s="39"/>
      <c r="TBW494" s="39"/>
      <c r="TBX494" s="39"/>
      <c r="TBY494" s="39"/>
      <c r="TBZ494" s="39"/>
      <c r="TCA494" s="39"/>
      <c r="TCB494" s="39"/>
      <c r="TCC494" s="39"/>
      <c r="TCD494" s="39"/>
      <c r="TCE494" s="39"/>
      <c r="TCF494" s="39"/>
      <c r="TCG494" s="39"/>
      <c r="TCH494" s="39"/>
      <c r="TCI494" s="39"/>
      <c r="TCJ494" s="39"/>
      <c r="TCK494" s="39"/>
      <c r="TCL494" s="39"/>
      <c r="TCM494" s="39"/>
      <c r="TCN494" s="39"/>
      <c r="TCO494" s="39"/>
      <c r="TCP494" s="39"/>
      <c r="TCQ494" s="39"/>
      <c r="TCR494" s="39"/>
      <c r="TCS494" s="39"/>
      <c r="TCT494" s="39"/>
      <c r="TCU494" s="39"/>
      <c r="TCV494" s="39"/>
      <c r="TCW494" s="39"/>
      <c r="TCX494" s="39"/>
      <c r="TCY494" s="39"/>
      <c r="TCZ494" s="39"/>
      <c r="TDA494" s="39"/>
      <c r="TDB494" s="39"/>
      <c r="TDC494" s="39"/>
      <c r="TDD494" s="39"/>
      <c r="TDE494" s="39"/>
      <c r="TDF494" s="39"/>
      <c r="TDG494" s="39"/>
      <c r="TDH494" s="39"/>
      <c r="TDI494" s="39"/>
      <c r="TDJ494" s="39"/>
      <c r="TDK494" s="39"/>
      <c r="TDL494" s="39"/>
      <c r="TDM494" s="39"/>
      <c r="TDN494" s="39"/>
      <c r="TDO494" s="39"/>
      <c r="TDP494" s="39"/>
      <c r="TDQ494" s="39"/>
      <c r="TDR494" s="39"/>
      <c r="TDS494" s="39"/>
      <c r="TDT494" s="39"/>
      <c r="TDU494" s="39"/>
      <c r="TDV494" s="39"/>
      <c r="TDW494" s="39"/>
      <c r="TDX494" s="39"/>
      <c r="TDY494" s="39"/>
      <c r="TDZ494" s="39"/>
      <c r="TEA494" s="39"/>
      <c r="TEB494" s="39"/>
      <c r="TEC494" s="39"/>
      <c r="TED494" s="39"/>
      <c r="TEE494" s="39"/>
      <c r="TEF494" s="39"/>
      <c r="TEG494" s="39"/>
      <c r="TEH494" s="39"/>
      <c r="TEI494" s="39"/>
      <c r="TEJ494" s="39"/>
      <c r="TEK494" s="39"/>
      <c r="TEL494" s="39"/>
      <c r="TEM494" s="39"/>
      <c r="TEN494" s="39"/>
      <c r="TEO494" s="39"/>
      <c r="TEP494" s="39"/>
      <c r="TEQ494" s="39"/>
      <c r="TER494" s="39"/>
      <c r="TES494" s="39"/>
      <c r="TET494" s="39"/>
      <c r="TEU494" s="39"/>
      <c r="TEV494" s="39"/>
      <c r="TEW494" s="39"/>
      <c r="TEX494" s="39"/>
      <c r="TEY494" s="39"/>
      <c r="TEZ494" s="39"/>
      <c r="TFA494" s="39"/>
      <c r="TFB494" s="39"/>
      <c r="TFC494" s="39"/>
      <c r="TFD494" s="39"/>
      <c r="TFE494" s="39"/>
      <c r="TFF494" s="39"/>
      <c r="TFG494" s="39"/>
      <c r="TFH494" s="39"/>
      <c r="TFI494" s="39"/>
      <c r="TFJ494" s="39"/>
      <c r="TFK494" s="39"/>
      <c r="TFL494" s="39"/>
      <c r="TFM494" s="39"/>
      <c r="TFN494" s="39"/>
      <c r="TFO494" s="39"/>
      <c r="TFP494" s="39"/>
      <c r="TFQ494" s="39"/>
      <c r="TFR494" s="39"/>
      <c r="TFS494" s="39"/>
      <c r="TFT494" s="39"/>
      <c r="TFU494" s="39"/>
      <c r="TFV494" s="39"/>
      <c r="TFW494" s="39"/>
      <c r="TFX494" s="39"/>
      <c r="TFY494" s="39"/>
      <c r="TFZ494" s="39"/>
      <c r="TGA494" s="39"/>
      <c r="TGB494" s="39"/>
      <c r="TGC494" s="39"/>
      <c r="TGD494" s="39"/>
      <c r="TGE494" s="39"/>
      <c r="TGF494" s="39"/>
      <c r="TGG494" s="39"/>
      <c r="TGH494" s="39"/>
      <c r="TGI494" s="39"/>
      <c r="TGJ494" s="39"/>
      <c r="TGK494" s="39"/>
      <c r="TGL494" s="39"/>
      <c r="TGM494" s="39"/>
      <c r="TGN494" s="39"/>
      <c r="TGO494" s="39"/>
      <c r="TGP494" s="39"/>
      <c r="TGQ494" s="39"/>
      <c r="TGR494" s="39"/>
      <c r="TGS494" s="39"/>
      <c r="TGT494" s="39"/>
      <c r="TGU494" s="39"/>
      <c r="TGV494" s="39"/>
      <c r="TGW494" s="39"/>
      <c r="TGX494" s="39"/>
      <c r="TGY494" s="39"/>
      <c r="TGZ494" s="39"/>
      <c r="THA494" s="39"/>
      <c r="THB494" s="39"/>
      <c r="THC494" s="39"/>
      <c r="THD494" s="39"/>
      <c r="THE494" s="39"/>
      <c r="THF494" s="39"/>
      <c r="THG494" s="39"/>
      <c r="THH494" s="39"/>
      <c r="THI494" s="39"/>
      <c r="THJ494" s="39"/>
      <c r="THK494" s="39"/>
      <c r="THL494" s="39"/>
      <c r="THM494" s="39"/>
      <c r="THN494" s="39"/>
      <c r="THO494" s="39"/>
      <c r="THP494" s="39"/>
      <c r="THQ494" s="39"/>
      <c r="THR494" s="39"/>
      <c r="THS494" s="39"/>
      <c r="THT494" s="39"/>
      <c r="THU494" s="39"/>
      <c r="THV494" s="39"/>
      <c r="THW494" s="39"/>
      <c r="THX494" s="39"/>
      <c r="THY494" s="39"/>
      <c r="THZ494" s="39"/>
      <c r="TIA494" s="39"/>
      <c r="TIB494" s="39"/>
      <c r="TIC494" s="39"/>
      <c r="TID494" s="39"/>
      <c r="TIE494" s="39"/>
      <c r="TIF494" s="39"/>
      <c r="TIG494" s="39"/>
      <c r="TIH494" s="39"/>
      <c r="TII494" s="39"/>
      <c r="TIJ494" s="39"/>
      <c r="TIK494" s="39"/>
      <c r="TIL494" s="39"/>
      <c r="TIM494" s="39"/>
      <c r="TIN494" s="39"/>
      <c r="TIO494" s="39"/>
      <c r="TIP494" s="39"/>
      <c r="TIQ494" s="39"/>
      <c r="TIR494" s="39"/>
      <c r="TIS494" s="39"/>
      <c r="TIT494" s="39"/>
      <c r="TIU494" s="39"/>
      <c r="TIV494" s="39"/>
      <c r="TIW494" s="39"/>
      <c r="TIX494" s="39"/>
      <c r="TIY494" s="39"/>
      <c r="TIZ494" s="39"/>
      <c r="TJA494" s="39"/>
      <c r="TJB494" s="39"/>
      <c r="TJC494" s="39"/>
      <c r="TJD494" s="39"/>
      <c r="TJE494" s="39"/>
      <c r="TJF494" s="39"/>
      <c r="TJG494" s="39"/>
      <c r="TJH494" s="39"/>
      <c r="TJI494" s="39"/>
      <c r="TJJ494" s="39"/>
      <c r="TJK494" s="39"/>
      <c r="TJL494" s="39"/>
      <c r="TJM494" s="39"/>
      <c r="TJN494" s="39"/>
      <c r="TJO494" s="39"/>
      <c r="TJP494" s="39"/>
      <c r="TJQ494" s="39"/>
      <c r="TJR494" s="39"/>
      <c r="TJS494" s="39"/>
      <c r="TJT494" s="39"/>
      <c r="TJU494" s="39"/>
      <c r="TJV494" s="39"/>
      <c r="TJW494" s="39"/>
      <c r="TJX494" s="39"/>
      <c r="TJY494" s="39"/>
      <c r="TJZ494" s="39"/>
      <c r="TKA494" s="39"/>
      <c r="TKB494" s="39"/>
      <c r="TKC494" s="39"/>
      <c r="TKD494" s="39"/>
      <c r="TKE494" s="39"/>
      <c r="TKF494" s="39"/>
      <c r="TKG494" s="39"/>
      <c r="TKH494" s="39"/>
      <c r="TKI494" s="39"/>
      <c r="TKJ494" s="39"/>
      <c r="TKK494" s="39"/>
      <c r="TKL494" s="39"/>
      <c r="TKM494" s="39"/>
      <c r="TKN494" s="39"/>
      <c r="TKO494" s="39"/>
      <c r="TKP494" s="39"/>
      <c r="TKQ494" s="39"/>
      <c r="TKR494" s="39"/>
      <c r="TKS494" s="39"/>
      <c r="TKT494" s="39"/>
      <c r="TKU494" s="39"/>
      <c r="TKV494" s="39"/>
      <c r="TKW494" s="39"/>
      <c r="TKX494" s="39"/>
      <c r="TKY494" s="39"/>
      <c r="TKZ494" s="39"/>
      <c r="TLA494" s="39"/>
      <c r="TLB494" s="39"/>
      <c r="TLC494" s="39"/>
      <c r="TLD494" s="39"/>
      <c r="TLE494" s="39"/>
      <c r="TLF494" s="39"/>
      <c r="TLG494" s="39"/>
      <c r="TLH494" s="39"/>
      <c r="TLI494" s="39"/>
      <c r="TLJ494" s="39"/>
      <c r="TLK494" s="39"/>
      <c r="TLL494" s="39"/>
      <c r="TLM494" s="39"/>
      <c r="TLN494" s="39"/>
      <c r="TLO494" s="39"/>
      <c r="TLP494" s="39"/>
      <c r="TLQ494" s="39"/>
      <c r="TLR494" s="39"/>
      <c r="TLS494" s="39"/>
      <c r="TLT494" s="39"/>
      <c r="TLU494" s="39"/>
      <c r="TLV494" s="39"/>
      <c r="TLW494" s="39"/>
      <c r="TLX494" s="39"/>
      <c r="TLY494" s="39"/>
      <c r="TLZ494" s="39"/>
      <c r="TMA494" s="39"/>
      <c r="TMB494" s="39"/>
      <c r="TMC494" s="39"/>
      <c r="TMD494" s="39"/>
      <c r="TME494" s="39"/>
      <c r="TMF494" s="39"/>
      <c r="TMG494" s="39"/>
      <c r="TMH494" s="39"/>
      <c r="TMI494" s="39"/>
      <c r="TMJ494" s="39"/>
      <c r="TMK494" s="39"/>
      <c r="TML494" s="39"/>
      <c r="TMM494" s="39"/>
      <c r="TMN494" s="39"/>
      <c r="TMO494" s="39"/>
      <c r="TMP494" s="39"/>
      <c r="TMQ494" s="39"/>
      <c r="TMR494" s="39"/>
      <c r="TMS494" s="39"/>
      <c r="TMT494" s="39"/>
      <c r="TMU494" s="39"/>
      <c r="TMV494" s="39"/>
      <c r="TMW494" s="39"/>
      <c r="TMX494" s="39"/>
      <c r="TMY494" s="39"/>
      <c r="TMZ494" s="39"/>
      <c r="TNA494" s="39"/>
      <c r="TNB494" s="39"/>
      <c r="TNC494" s="39"/>
      <c r="TND494" s="39"/>
      <c r="TNE494" s="39"/>
      <c r="TNF494" s="39"/>
      <c r="TNG494" s="39"/>
      <c r="TNH494" s="39"/>
      <c r="TNI494" s="39"/>
      <c r="TNJ494" s="39"/>
      <c r="TNK494" s="39"/>
      <c r="TNL494" s="39"/>
      <c r="TNM494" s="39"/>
      <c r="TNN494" s="39"/>
      <c r="TNO494" s="39"/>
      <c r="TNP494" s="39"/>
      <c r="TNQ494" s="39"/>
      <c r="TNR494" s="39"/>
      <c r="TNS494" s="39"/>
      <c r="TNT494" s="39"/>
      <c r="TNU494" s="39"/>
      <c r="TNV494" s="39"/>
      <c r="TNW494" s="39"/>
      <c r="TNX494" s="39"/>
      <c r="TNY494" s="39"/>
      <c r="TNZ494" s="39"/>
      <c r="TOA494" s="39"/>
      <c r="TOB494" s="39"/>
      <c r="TOC494" s="39"/>
      <c r="TOD494" s="39"/>
      <c r="TOE494" s="39"/>
      <c r="TOF494" s="39"/>
      <c r="TOG494" s="39"/>
      <c r="TOH494" s="39"/>
      <c r="TOI494" s="39"/>
      <c r="TOJ494" s="39"/>
      <c r="TOK494" s="39"/>
      <c r="TOL494" s="39"/>
      <c r="TOM494" s="39"/>
      <c r="TON494" s="39"/>
      <c r="TOO494" s="39"/>
      <c r="TOP494" s="39"/>
      <c r="TOQ494" s="39"/>
      <c r="TOR494" s="39"/>
      <c r="TOS494" s="39"/>
      <c r="TOT494" s="39"/>
      <c r="TOU494" s="39"/>
      <c r="TOV494" s="39"/>
      <c r="TOW494" s="39"/>
      <c r="TOX494" s="39"/>
      <c r="TOY494" s="39"/>
      <c r="TOZ494" s="39"/>
      <c r="TPA494" s="39"/>
      <c r="TPB494" s="39"/>
      <c r="TPC494" s="39"/>
      <c r="TPD494" s="39"/>
      <c r="TPE494" s="39"/>
      <c r="TPF494" s="39"/>
      <c r="TPG494" s="39"/>
      <c r="TPH494" s="39"/>
      <c r="TPI494" s="39"/>
      <c r="TPJ494" s="39"/>
      <c r="TPK494" s="39"/>
      <c r="TPL494" s="39"/>
      <c r="TPM494" s="39"/>
      <c r="TPN494" s="39"/>
      <c r="TPO494" s="39"/>
      <c r="TPP494" s="39"/>
      <c r="TPQ494" s="39"/>
      <c r="TPR494" s="39"/>
      <c r="TPS494" s="39"/>
      <c r="TPT494" s="39"/>
      <c r="TPU494" s="39"/>
      <c r="TPV494" s="39"/>
      <c r="TPW494" s="39"/>
      <c r="TPX494" s="39"/>
      <c r="TPY494" s="39"/>
      <c r="TPZ494" s="39"/>
      <c r="TQA494" s="39"/>
      <c r="TQB494" s="39"/>
      <c r="TQC494" s="39"/>
      <c r="TQD494" s="39"/>
      <c r="TQE494" s="39"/>
      <c r="TQF494" s="39"/>
      <c r="TQG494" s="39"/>
      <c r="TQH494" s="39"/>
      <c r="TQI494" s="39"/>
      <c r="TQJ494" s="39"/>
      <c r="TQK494" s="39"/>
      <c r="TQL494" s="39"/>
      <c r="TQM494" s="39"/>
      <c r="TQN494" s="39"/>
      <c r="TQO494" s="39"/>
      <c r="TQP494" s="39"/>
      <c r="TQQ494" s="39"/>
      <c r="TQR494" s="39"/>
      <c r="TQS494" s="39"/>
      <c r="TQT494" s="39"/>
      <c r="TQU494" s="39"/>
      <c r="TQV494" s="39"/>
      <c r="TQW494" s="39"/>
      <c r="TQX494" s="39"/>
      <c r="TQY494" s="39"/>
      <c r="TQZ494" s="39"/>
      <c r="TRA494" s="39"/>
      <c r="TRB494" s="39"/>
      <c r="TRC494" s="39"/>
      <c r="TRD494" s="39"/>
      <c r="TRE494" s="39"/>
      <c r="TRF494" s="39"/>
      <c r="TRG494" s="39"/>
      <c r="TRH494" s="39"/>
      <c r="TRI494" s="39"/>
      <c r="TRJ494" s="39"/>
      <c r="TRK494" s="39"/>
      <c r="TRL494" s="39"/>
      <c r="TRM494" s="39"/>
      <c r="TRN494" s="39"/>
      <c r="TRO494" s="39"/>
      <c r="TRP494" s="39"/>
      <c r="TRQ494" s="39"/>
      <c r="TRR494" s="39"/>
      <c r="TRS494" s="39"/>
      <c r="TRT494" s="39"/>
      <c r="TRU494" s="39"/>
      <c r="TRV494" s="39"/>
      <c r="TRW494" s="39"/>
      <c r="TRX494" s="39"/>
      <c r="TRY494" s="39"/>
      <c r="TRZ494" s="39"/>
      <c r="TSA494" s="39"/>
      <c r="TSB494" s="39"/>
      <c r="TSC494" s="39"/>
      <c r="TSD494" s="39"/>
      <c r="TSE494" s="39"/>
      <c r="TSF494" s="39"/>
      <c r="TSG494" s="39"/>
      <c r="TSH494" s="39"/>
      <c r="TSI494" s="39"/>
      <c r="TSJ494" s="39"/>
      <c r="TSK494" s="39"/>
      <c r="TSL494" s="39"/>
      <c r="TSM494" s="39"/>
      <c r="TSN494" s="39"/>
      <c r="TSO494" s="39"/>
      <c r="TSP494" s="39"/>
      <c r="TSQ494" s="39"/>
      <c r="TSR494" s="39"/>
      <c r="TSS494" s="39"/>
      <c r="TST494" s="39"/>
      <c r="TSU494" s="39"/>
      <c r="TSV494" s="39"/>
      <c r="TSW494" s="39"/>
      <c r="TSX494" s="39"/>
      <c r="TSY494" s="39"/>
      <c r="TSZ494" s="39"/>
      <c r="TTA494" s="39"/>
      <c r="TTB494" s="39"/>
      <c r="TTC494" s="39"/>
      <c r="TTD494" s="39"/>
      <c r="TTE494" s="39"/>
      <c r="TTF494" s="39"/>
      <c r="TTG494" s="39"/>
      <c r="TTH494" s="39"/>
      <c r="TTI494" s="39"/>
      <c r="TTJ494" s="39"/>
      <c r="TTK494" s="39"/>
      <c r="TTL494" s="39"/>
      <c r="TTM494" s="39"/>
      <c r="TTN494" s="39"/>
      <c r="TTO494" s="39"/>
      <c r="TTP494" s="39"/>
      <c r="TTQ494" s="39"/>
      <c r="TTR494" s="39"/>
      <c r="TTS494" s="39"/>
      <c r="TTT494" s="39"/>
      <c r="TTU494" s="39"/>
      <c r="TTV494" s="39"/>
      <c r="TTW494" s="39"/>
      <c r="TTX494" s="39"/>
      <c r="TTY494" s="39"/>
      <c r="TTZ494" s="39"/>
      <c r="TUA494" s="39"/>
      <c r="TUB494" s="39"/>
      <c r="TUC494" s="39"/>
      <c r="TUD494" s="39"/>
      <c r="TUE494" s="39"/>
      <c r="TUF494" s="39"/>
      <c r="TUG494" s="39"/>
      <c r="TUH494" s="39"/>
      <c r="TUI494" s="39"/>
      <c r="TUJ494" s="39"/>
      <c r="TUK494" s="39"/>
      <c r="TUL494" s="39"/>
      <c r="TUM494" s="39"/>
      <c r="TUN494" s="39"/>
      <c r="TUO494" s="39"/>
      <c r="TUP494" s="39"/>
      <c r="TUQ494" s="39"/>
      <c r="TUR494" s="39"/>
      <c r="TUS494" s="39"/>
      <c r="TUT494" s="39"/>
      <c r="TUU494" s="39"/>
      <c r="TUV494" s="39"/>
      <c r="TUW494" s="39"/>
      <c r="TUX494" s="39"/>
      <c r="TUY494" s="39"/>
      <c r="TUZ494" s="39"/>
      <c r="TVA494" s="39"/>
      <c r="TVB494" s="39"/>
      <c r="TVC494" s="39"/>
      <c r="TVD494" s="39"/>
      <c r="TVE494" s="39"/>
      <c r="TVF494" s="39"/>
      <c r="TVG494" s="39"/>
      <c r="TVH494" s="39"/>
      <c r="TVI494" s="39"/>
      <c r="TVJ494" s="39"/>
      <c r="TVK494" s="39"/>
      <c r="TVL494" s="39"/>
      <c r="TVM494" s="39"/>
      <c r="TVN494" s="39"/>
      <c r="TVO494" s="39"/>
      <c r="TVP494" s="39"/>
      <c r="TVQ494" s="39"/>
      <c r="TVR494" s="39"/>
      <c r="TVS494" s="39"/>
      <c r="TVT494" s="39"/>
      <c r="TVU494" s="39"/>
      <c r="TVV494" s="39"/>
      <c r="TVW494" s="39"/>
      <c r="TVX494" s="39"/>
      <c r="TVY494" s="39"/>
      <c r="TVZ494" s="39"/>
      <c r="TWA494" s="39"/>
      <c r="TWB494" s="39"/>
      <c r="TWC494" s="39"/>
      <c r="TWD494" s="39"/>
      <c r="TWE494" s="39"/>
      <c r="TWF494" s="39"/>
      <c r="TWG494" s="39"/>
      <c r="TWH494" s="39"/>
      <c r="TWI494" s="39"/>
      <c r="TWJ494" s="39"/>
      <c r="TWK494" s="39"/>
      <c r="TWL494" s="39"/>
      <c r="TWM494" s="39"/>
      <c r="TWN494" s="39"/>
      <c r="TWO494" s="39"/>
      <c r="TWP494" s="39"/>
      <c r="TWQ494" s="39"/>
      <c r="TWR494" s="39"/>
      <c r="TWS494" s="39"/>
      <c r="TWT494" s="39"/>
      <c r="TWU494" s="39"/>
      <c r="TWV494" s="39"/>
      <c r="TWW494" s="39"/>
      <c r="TWX494" s="39"/>
      <c r="TWY494" s="39"/>
      <c r="TWZ494" s="39"/>
      <c r="TXA494" s="39"/>
      <c r="TXB494" s="39"/>
      <c r="TXC494" s="39"/>
      <c r="TXD494" s="39"/>
      <c r="TXE494" s="39"/>
      <c r="TXF494" s="39"/>
      <c r="TXG494" s="39"/>
      <c r="TXH494" s="39"/>
      <c r="TXI494" s="39"/>
      <c r="TXJ494" s="39"/>
      <c r="TXK494" s="39"/>
      <c r="TXL494" s="39"/>
      <c r="TXM494" s="39"/>
      <c r="TXN494" s="39"/>
      <c r="TXO494" s="39"/>
      <c r="TXP494" s="39"/>
      <c r="TXQ494" s="39"/>
      <c r="TXR494" s="39"/>
      <c r="TXS494" s="39"/>
      <c r="TXT494" s="39"/>
      <c r="TXU494" s="39"/>
      <c r="TXV494" s="39"/>
      <c r="TXW494" s="39"/>
      <c r="TXX494" s="39"/>
      <c r="TXY494" s="39"/>
      <c r="TXZ494" s="39"/>
      <c r="TYA494" s="39"/>
      <c r="TYB494" s="39"/>
      <c r="TYC494" s="39"/>
      <c r="TYD494" s="39"/>
      <c r="TYE494" s="39"/>
      <c r="TYF494" s="39"/>
      <c r="TYG494" s="39"/>
      <c r="TYH494" s="39"/>
      <c r="TYI494" s="39"/>
      <c r="TYJ494" s="39"/>
      <c r="TYK494" s="39"/>
      <c r="TYL494" s="39"/>
      <c r="TYM494" s="39"/>
      <c r="TYN494" s="39"/>
      <c r="TYO494" s="39"/>
      <c r="TYP494" s="39"/>
      <c r="TYQ494" s="39"/>
      <c r="TYR494" s="39"/>
      <c r="TYS494" s="39"/>
      <c r="TYT494" s="39"/>
      <c r="TYU494" s="39"/>
      <c r="TYV494" s="39"/>
      <c r="TYW494" s="39"/>
      <c r="TYX494" s="39"/>
      <c r="TYY494" s="39"/>
      <c r="TYZ494" s="39"/>
      <c r="TZA494" s="39"/>
      <c r="TZB494" s="39"/>
      <c r="TZC494" s="39"/>
      <c r="TZD494" s="39"/>
      <c r="TZE494" s="39"/>
      <c r="TZF494" s="39"/>
      <c r="TZG494" s="39"/>
      <c r="TZH494" s="39"/>
      <c r="TZI494" s="39"/>
      <c r="TZJ494" s="39"/>
      <c r="TZK494" s="39"/>
      <c r="TZL494" s="39"/>
      <c r="TZM494" s="39"/>
      <c r="TZN494" s="39"/>
      <c r="TZO494" s="39"/>
      <c r="TZP494" s="39"/>
      <c r="TZQ494" s="39"/>
      <c r="TZR494" s="39"/>
      <c r="TZS494" s="39"/>
      <c r="TZT494" s="39"/>
      <c r="TZU494" s="39"/>
      <c r="TZV494" s="39"/>
      <c r="TZW494" s="39"/>
      <c r="TZX494" s="39"/>
      <c r="TZY494" s="39"/>
      <c r="TZZ494" s="39"/>
      <c r="UAA494" s="39"/>
      <c r="UAB494" s="39"/>
      <c r="UAC494" s="39"/>
      <c r="UAD494" s="39"/>
      <c r="UAE494" s="39"/>
      <c r="UAF494" s="39"/>
      <c r="UAG494" s="39"/>
      <c r="UAH494" s="39"/>
      <c r="UAI494" s="39"/>
      <c r="UAJ494" s="39"/>
      <c r="UAK494" s="39"/>
      <c r="UAL494" s="39"/>
      <c r="UAM494" s="39"/>
      <c r="UAN494" s="39"/>
      <c r="UAO494" s="39"/>
      <c r="UAP494" s="39"/>
      <c r="UAQ494" s="39"/>
      <c r="UAR494" s="39"/>
      <c r="UAS494" s="39"/>
      <c r="UAT494" s="39"/>
      <c r="UAU494" s="39"/>
      <c r="UAV494" s="39"/>
      <c r="UAW494" s="39"/>
      <c r="UAX494" s="39"/>
      <c r="UAY494" s="39"/>
      <c r="UAZ494" s="39"/>
      <c r="UBA494" s="39"/>
      <c r="UBB494" s="39"/>
      <c r="UBC494" s="39"/>
      <c r="UBD494" s="39"/>
      <c r="UBE494" s="39"/>
      <c r="UBF494" s="39"/>
      <c r="UBG494" s="39"/>
      <c r="UBH494" s="39"/>
      <c r="UBI494" s="39"/>
      <c r="UBJ494" s="39"/>
      <c r="UBK494" s="39"/>
      <c r="UBL494" s="39"/>
      <c r="UBM494" s="39"/>
      <c r="UBN494" s="39"/>
      <c r="UBO494" s="39"/>
      <c r="UBP494" s="39"/>
      <c r="UBQ494" s="39"/>
      <c r="UBR494" s="39"/>
      <c r="UBS494" s="39"/>
      <c r="UBT494" s="39"/>
      <c r="UBU494" s="39"/>
      <c r="UBV494" s="39"/>
      <c r="UBW494" s="39"/>
      <c r="UBX494" s="39"/>
      <c r="UBY494" s="39"/>
      <c r="UBZ494" s="39"/>
      <c r="UCA494" s="39"/>
      <c r="UCB494" s="39"/>
      <c r="UCC494" s="39"/>
      <c r="UCD494" s="39"/>
      <c r="UCE494" s="39"/>
      <c r="UCF494" s="39"/>
      <c r="UCG494" s="39"/>
      <c r="UCH494" s="39"/>
      <c r="UCI494" s="39"/>
      <c r="UCJ494" s="39"/>
      <c r="UCK494" s="39"/>
      <c r="UCL494" s="39"/>
      <c r="UCM494" s="39"/>
      <c r="UCN494" s="39"/>
      <c r="UCO494" s="39"/>
      <c r="UCP494" s="39"/>
      <c r="UCQ494" s="39"/>
      <c r="UCR494" s="39"/>
      <c r="UCS494" s="39"/>
      <c r="UCT494" s="39"/>
      <c r="UCU494" s="39"/>
      <c r="UCV494" s="39"/>
      <c r="UCW494" s="39"/>
      <c r="UCX494" s="39"/>
      <c r="UCY494" s="39"/>
      <c r="UCZ494" s="39"/>
      <c r="UDA494" s="39"/>
      <c r="UDB494" s="39"/>
      <c r="UDC494" s="39"/>
      <c r="UDD494" s="39"/>
      <c r="UDE494" s="39"/>
      <c r="UDF494" s="39"/>
      <c r="UDG494" s="39"/>
      <c r="UDH494" s="39"/>
      <c r="UDI494" s="39"/>
      <c r="UDJ494" s="39"/>
      <c r="UDK494" s="39"/>
      <c r="UDL494" s="39"/>
      <c r="UDM494" s="39"/>
      <c r="UDN494" s="39"/>
      <c r="UDO494" s="39"/>
      <c r="UDP494" s="39"/>
      <c r="UDQ494" s="39"/>
      <c r="UDR494" s="39"/>
      <c r="UDS494" s="39"/>
      <c r="UDT494" s="39"/>
      <c r="UDU494" s="39"/>
      <c r="UDV494" s="39"/>
      <c r="UDW494" s="39"/>
      <c r="UDX494" s="39"/>
      <c r="UDY494" s="39"/>
      <c r="UDZ494" s="39"/>
      <c r="UEA494" s="39"/>
      <c r="UEB494" s="39"/>
      <c r="UEC494" s="39"/>
      <c r="UED494" s="39"/>
      <c r="UEE494" s="39"/>
      <c r="UEF494" s="39"/>
      <c r="UEG494" s="39"/>
      <c r="UEH494" s="39"/>
      <c r="UEI494" s="39"/>
      <c r="UEJ494" s="39"/>
      <c r="UEK494" s="39"/>
      <c r="UEL494" s="39"/>
      <c r="UEM494" s="39"/>
      <c r="UEN494" s="39"/>
      <c r="UEO494" s="39"/>
      <c r="UEP494" s="39"/>
      <c r="UEQ494" s="39"/>
      <c r="UER494" s="39"/>
      <c r="UES494" s="39"/>
      <c r="UET494" s="39"/>
      <c r="UEU494" s="39"/>
      <c r="UEV494" s="39"/>
      <c r="UEW494" s="39"/>
      <c r="UEX494" s="39"/>
      <c r="UEY494" s="39"/>
      <c r="UEZ494" s="39"/>
      <c r="UFA494" s="39"/>
      <c r="UFB494" s="39"/>
      <c r="UFC494" s="39"/>
      <c r="UFD494" s="39"/>
      <c r="UFE494" s="39"/>
      <c r="UFF494" s="39"/>
      <c r="UFG494" s="39"/>
      <c r="UFH494" s="39"/>
      <c r="UFI494" s="39"/>
      <c r="UFJ494" s="39"/>
      <c r="UFK494" s="39"/>
      <c r="UFL494" s="39"/>
      <c r="UFM494" s="39"/>
      <c r="UFN494" s="39"/>
      <c r="UFO494" s="39"/>
      <c r="UFP494" s="39"/>
      <c r="UFQ494" s="39"/>
      <c r="UFR494" s="39"/>
      <c r="UFS494" s="39"/>
      <c r="UFT494" s="39"/>
      <c r="UFU494" s="39"/>
      <c r="UFV494" s="39"/>
      <c r="UFW494" s="39"/>
      <c r="UFX494" s="39"/>
      <c r="UFY494" s="39"/>
      <c r="UFZ494" s="39"/>
      <c r="UGA494" s="39"/>
      <c r="UGB494" s="39"/>
      <c r="UGC494" s="39"/>
      <c r="UGD494" s="39"/>
      <c r="UGE494" s="39"/>
      <c r="UGF494" s="39"/>
      <c r="UGG494" s="39"/>
      <c r="UGH494" s="39"/>
      <c r="UGI494" s="39"/>
      <c r="UGJ494" s="39"/>
      <c r="UGK494" s="39"/>
      <c r="UGL494" s="39"/>
      <c r="UGM494" s="39"/>
      <c r="UGN494" s="39"/>
      <c r="UGO494" s="39"/>
      <c r="UGP494" s="39"/>
      <c r="UGQ494" s="39"/>
      <c r="UGR494" s="39"/>
      <c r="UGS494" s="39"/>
      <c r="UGT494" s="39"/>
      <c r="UGU494" s="39"/>
      <c r="UGV494" s="39"/>
      <c r="UGW494" s="39"/>
      <c r="UGX494" s="39"/>
      <c r="UGY494" s="39"/>
      <c r="UGZ494" s="39"/>
      <c r="UHA494" s="39"/>
      <c r="UHB494" s="39"/>
      <c r="UHC494" s="39"/>
      <c r="UHD494" s="39"/>
      <c r="UHE494" s="39"/>
      <c r="UHF494" s="39"/>
      <c r="UHG494" s="39"/>
      <c r="UHH494" s="39"/>
      <c r="UHI494" s="39"/>
      <c r="UHJ494" s="39"/>
      <c r="UHK494" s="39"/>
      <c r="UHL494" s="39"/>
      <c r="UHM494" s="39"/>
      <c r="UHN494" s="39"/>
      <c r="UHO494" s="39"/>
      <c r="UHP494" s="39"/>
      <c r="UHQ494" s="39"/>
      <c r="UHR494" s="39"/>
      <c r="UHS494" s="39"/>
      <c r="UHT494" s="39"/>
      <c r="UHU494" s="39"/>
      <c r="UHV494" s="39"/>
      <c r="UHW494" s="39"/>
      <c r="UHX494" s="39"/>
      <c r="UHY494" s="39"/>
      <c r="UHZ494" s="39"/>
      <c r="UIA494" s="39"/>
      <c r="UIB494" s="39"/>
      <c r="UIC494" s="39"/>
      <c r="UID494" s="39"/>
      <c r="UIE494" s="39"/>
      <c r="UIF494" s="39"/>
      <c r="UIG494" s="39"/>
      <c r="UIH494" s="39"/>
      <c r="UII494" s="39"/>
      <c r="UIJ494" s="39"/>
      <c r="UIK494" s="39"/>
      <c r="UIL494" s="39"/>
      <c r="UIM494" s="39"/>
      <c r="UIN494" s="39"/>
      <c r="UIO494" s="39"/>
      <c r="UIP494" s="39"/>
      <c r="UIQ494" s="39"/>
      <c r="UIR494" s="39"/>
      <c r="UIS494" s="39"/>
      <c r="UIT494" s="39"/>
      <c r="UIU494" s="39"/>
      <c r="UIV494" s="39"/>
      <c r="UIW494" s="39"/>
      <c r="UIX494" s="39"/>
      <c r="UIY494" s="39"/>
      <c r="UIZ494" s="39"/>
      <c r="UJA494" s="39"/>
      <c r="UJB494" s="39"/>
      <c r="UJC494" s="39"/>
      <c r="UJD494" s="39"/>
      <c r="UJE494" s="39"/>
      <c r="UJF494" s="39"/>
      <c r="UJG494" s="39"/>
      <c r="UJH494" s="39"/>
      <c r="UJI494" s="39"/>
      <c r="UJJ494" s="39"/>
      <c r="UJK494" s="39"/>
      <c r="UJL494" s="39"/>
      <c r="UJM494" s="39"/>
      <c r="UJN494" s="39"/>
      <c r="UJO494" s="39"/>
      <c r="UJP494" s="39"/>
      <c r="UJQ494" s="39"/>
      <c r="UJR494" s="39"/>
      <c r="UJS494" s="39"/>
      <c r="UJT494" s="39"/>
      <c r="UJU494" s="39"/>
      <c r="UJV494" s="39"/>
      <c r="UJW494" s="39"/>
      <c r="UJX494" s="39"/>
      <c r="UJY494" s="39"/>
      <c r="UJZ494" s="39"/>
      <c r="UKA494" s="39"/>
      <c r="UKB494" s="39"/>
      <c r="UKC494" s="39"/>
      <c r="UKD494" s="39"/>
      <c r="UKE494" s="39"/>
      <c r="UKF494" s="39"/>
      <c r="UKG494" s="39"/>
      <c r="UKH494" s="39"/>
      <c r="UKI494" s="39"/>
      <c r="UKJ494" s="39"/>
      <c r="UKK494" s="39"/>
      <c r="UKL494" s="39"/>
      <c r="UKM494" s="39"/>
      <c r="UKN494" s="39"/>
      <c r="UKO494" s="39"/>
      <c r="UKP494" s="39"/>
      <c r="UKQ494" s="39"/>
      <c r="UKR494" s="39"/>
      <c r="UKS494" s="39"/>
      <c r="UKT494" s="39"/>
      <c r="UKU494" s="39"/>
      <c r="UKV494" s="39"/>
      <c r="UKW494" s="39"/>
      <c r="UKX494" s="39"/>
      <c r="UKY494" s="39"/>
      <c r="UKZ494" s="39"/>
      <c r="ULA494" s="39"/>
      <c r="ULB494" s="39"/>
      <c r="ULC494" s="39"/>
      <c r="ULD494" s="39"/>
      <c r="ULE494" s="39"/>
      <c r="ULF494" s="39"/>
      <c r="ULG494" s="39"/>
      <c r="ULH494" s="39"/>
      <c r="ULI494" s="39"/>
      <c r="ULJ494" s="39"/>
      <c r="ULK494" s="39"/>
      <c r="ULL494" s="39"/>
      <c r="ULM494" s="39"/>
      <c r="ULN494" s="39"/>
      <c r="ULO494" s="39"/>
      <c r="ULP494" s="39"/>
      <c r="ULQ494" s="39"/>
      <c r="ULR494" s="39"/>
      <c r="ULS494" s="39"/>
      <c r="ULT494" s="39"/>
      <c r="ULU494" s="39"/>
      <c r="ULV494" s="39"/>
      <c r="ULW494" s="39"/>
      <c r="ULX494" s="39"/>
      <c r="ULY494" s="39"/>
      <c r="ULZ494" s="39"/>
      <c r="UMA494" s="39"/>
      <c r="UMB494" s="39"/>
      <c r="UMC494" s="39"/>
      <c r="UMD494" s="39"/>
      <c r="UME494" s="39"/>
      <c r="UMF494" s="39"/>
      <c r="UMG494" s="39"/>
      <c r="UMH494" s="39"/>
      <c r="UMI494" s="39"/>
      <c r="UMJ494" s="39"/>
      <c r="UMK494" s="39"/>
      <c r="UML494" s="39"/>
      <c r="UMM494" s="39"/>
      <c r="UMN494" s="39"/>
      <c r="UMO494" s="39"/>
      <c r="UMP494" s="39"/>
      <c r="UMQ494" s="39"/>
      <c r="UMR494" s="39"/>
      <c r="UMS494" s="39"/>
      <c r="UMT494" s="39"/>
      <c r="UMU494" s="39"/>
      <c r="UMV494" s="39"/>
      <c r="UMW494" s="39"/>
      <c r="UMX494" s="39"/>
      <c r="UMY494" s="39"/>
      <c r="UMZ494" s="39"/>
      <c r="UNA494" s="39"/>
      <c r="UNB494" s="39"/>
      <c r="UNC494" s="39"/>
      <c r="UND494" s="39"/>
      <c r="UNE494" s="39"/>
      <c r="UNF494" s="39"/>
      <c r="UNG494" s="39"/>
      <c r="UNH494" s="39"/>
      <c r="UNI494" s="39"/>
      <c r="UNJ494" s="39"/>
      <c r="UNK494" s="39"/>
      <c r="UNL494" s="39"/>
      <c r="UNM494" s="39"/>
      <c r="UNN494" s="39"/>
      <c r="UNO494" s="39"/>
      <c r="UNP494" s="39"/>
      <c r="UNQ494" s="39"/>
      <c r="UNR494" s="39"/>
      <c r="UNS494" s="39"/>
      <c r="UNT494" s="39"/>
      <c r="UNU494" s="39"/>
      <c r="UNV494" s="39"/>
      <c r="UNW494" s="39"/>
      <c r="UNX494" s="39"/>
      <c r="UNY494" s="39"/>
      <c r="UNZ494" s="39"/>
      <c r="UOA494" s="39"/>
      <c r="UOB494" s="39"/>
      <c r="UOC494" s="39"/>
      <c r="UOD494" s="39"/>
      <c r="UOE494" s="39"/>
      <c r="UOF494" s="39"/>
      <c r="UOG494" s="39"/>
      <c r="UOH494" s="39"/>
      <c r="UOI494" s="39"/>
      <c r="UOJ494" s="39"/>
      <c r="UOK494" s="39"/>
      <c r="UOL494" s="39"/>
      <c r="UOM494" s="39"/>
      <c r="UON494" s="39"/>
      <c r="UOO494" s="39"/>
      <c r="UOP494" s="39"/>
      <c r="UOQ494" s="39"/>
      <c r="UOR494" s="39"/>
      <c r="UOS494" s="39"/>
      <c r="UOT494" s="39"/>
      <c r="UOU494" s="39"/>
      <c r="UOV494" s="39"/>
      <c r="UOW494" s="39"/>
      <c r="UOX494" s="39"/>
      <c r="UOY494" s="39"/>
      <c r="UOZ494" s="39"/>
      <c r="UPA494" s="39"/>
      <c r="UPB494" s="39"/>
      <c r="UPC494" s="39"/>
      <c r="UPD494" s="39"/>
      <c r="UPE494" s="39"/>
      <c r="UPF494" s="39"/>
      <c r="UPG494" s="39"/>
      <c r="UPH494" s="39"/>
      <c r="UPI494" s="39"/>
      <c r="UPJ494" s="39"/>
      <c r="UPK494" s="39"/>
      <c r="UPL494" s="39"/>
      <c r="UPM494" s="39"/>
      <c r="UPN494" s="39"/>
      <c r="UPO494" s="39"/>
      <c r="UPP494" s="39"/>
      <c r="UPQ494" s="39"/>
      <c r="UPR494" s="39"/>
      <c r="UPS494" s="39"/>
      <c r="UPT494" s="39"/>
      <c r="UPU494" s="39"/>
      <c r="UPV494" s="39"/>
      <c r="UPW494" s="39"/>
      <c r="UPX494" s="39"/>
      <c r="UPY494" s="39"/>
      <c r="UPZ494" s="39"/>
      <c r="UQA494" s="39"/>
      <c r="UQB494" s="39"/>
      <c r="UQC494" s="39"/>
      <c r="UQD494" s="39"/>
      <c r="UQE494" s="39"/>
      <c r="UQF494" s="39"/>
      <c r="UQG494" s="39"/>
      <c r="UQH494" s="39"/>
      <c r="UQI494" s="39"/>
      <c r="UQJ494" s="39"/>
      <c r="UQK494" s="39"/>
      <c r="UQL494" s="39"/>
      <c r="UQM494" s="39"/>
      <c r="UQN494" s="39"/>
      <c r="UQO494" s="39"/>
      <c r="UQP494" s="39"/>
      <c r="UQQ494" s="39"/>
      <c r="UQR494" s="39"/>
      <c r="UQS494" s="39"/>
      <c r="UQT494" s="39"/>
      <c r="UQU494" s="39"/>
      <c r="UQV494" s="39"/>
      <c r="UQW494" s="39"/>
      <c r="UQX494" s="39"/>
      <c r="UQY494" s="39"/>
      <c r="UQZ494" s="39"/>
      <c r="URA494" s="39"/>
      <c r="URB494" s="39"/>
      <c r="URC494" s="39"/>
      <c r="URD494" s="39"/>
      <c r="URE494" s="39"/>
      <c r="URF494" s="39"/>
      <c r="URG494" s="39"/>
      <c r="URH494" s="39"/>
      <c r="URI494" s="39"/>
      <c r="URJ494" s="39"/>
      <c r="URK494" s="39"/>
      <c r="URL494" s="39"/>
      <c r="URM494" s="39"/>
      <c r="URN494" s="39"/>
      <c r="URO494" s="39"/>
      <c r="URP494" s="39"/>
      <c r="URQ494" s="39"/>
      <c r="URR494" s="39"/>
      <c r="URS494" s="39"/>
      <c r="URT494" s="39"/>
      <c r="URU494" s="39"/>
      <c r="URV494" s="39"/>
      <c r="URW494" s="39"/>
      <c r="URX494" s="39"/>
      <c r="URY494" s="39"/>
      <c r="URZ494" s="39"/>
      <c r="USA494" s="39"/>
      <c r="USB494" s="39"/>
      <c r="USC494" s="39"/>
      <c r="USD494" s="39"/>
      <c r="USE494" s="39"/>
      <c r="USF494" s="39"/>
      <c r="USG494" s="39"/>
      <c r="USH494" s="39"/>
      <c r="USI494" s="39"/>
      <c r="USJ494" s="39"/>
      <c r="USK494" s="39"/>
      <c r="USL494" s="39"/>
      <c r="USM494" s="39"/>
      <c r="USN494" s="39"/>
      <c r="USO494" s="39"/>
      <c r="USP494" s="39"/>
      <c r="USQ494" s="39"/>
      <c r="USR494" s="39"/>
      <c r="USS494" s="39"/>
      <c r="UST494" s="39"/>
      <c r="USU494" s="39"/>
      <c r="USV494" s="39"/>
      <c r="USW494" s="39"/>
      <c r="USX494" s="39"/>
      <c r="USY494" s="39"/>
      <c r="USZ494" s="39"/>
      <c r="UTA494" s="39"/>
      <c r="UTB494" s="39"/>
      <c r="UTC494" s="39"/>
      <c r="UTD494" s="39"/>
      <c r="UTE494" s="39"/>
      <c r="UTF494" s="39"/>
      <c r="UTG494" s="39"/>
      <c r="UTH494" s="39"/>
      <c r="UTI494" s="39"/>
      <c r="UTJ494" s="39"/>
      <c r="UTK494" s="39"/>
      <c r="UTL494" s="39"/>
      <c r="UTM494" s="39"/>
      <c r="UTN494" s="39"/>
      <c r="UTO494" s="39"/>
      <c r="UTP494" s="39"/>
      <c r="UTQ494" s="39"/>
      <c r="UTR494" s="39"/>
      <c r="UTS494" s="39"/>
      <c r="UTT494" s="39"/>
      <c r="UTU494" s="39"/>
      <c r="UTV494" s="39"/>
      <c r="UTW494" s="39"/>
      <c r="UTX494" s="39"/>
      <c r="UTY494" s="39"/>
      <c r="UTZ494" s="39"/>
      <c r="UUA494" s="39"/>
      <c r="UUB494" s="39"/>
      <c r="UUC494" s="39"/>
      <c r="UUD494" s="39"/>
      <c r="UUE494" s="39"/>
      <c r="UUF494" s="39"/>
      <c r="UUG494" s="39"/>
      <c r="UUH494" s="39"/>
      <c r="UUI494" s="39"/>
      <c r="UUJ494" s="39"/>
      <c r="UUK494" s="39"/>
      <c r="UUL494" s="39"/>
      <c r="UUM494" s="39"/>
      <c r="UUN494" s="39"/>
      <c r="UUO494" s="39"/>
      <c r="UUP494" s="39"/>
      <c r="UUQ494" s="39"/>
      <c r="UUR494" s="39"/>
      <c r="UUS494" s="39"/>
      <c r="UUT494" s="39"/>
      <c r="UUU494" s="39"/>
      <c r="UUV494" s="39"/>
      <c r="UUW494" s="39"/>
      <c r="UUX494" s="39"/>
      <c r="UUY494" s="39"/>
      <c r="UUZ494" s="39"/>
      <c r="UVA494" s="39"/>
      <c r="UVB494" s="39"/>
      <c r="UVC494" s="39"/>
      <c r="UVD494" s="39"/>
      <c r="UVE494" s="39"/>
      <c r="UVF494" s="39"/>
      <c r="UVG494" s="39"/>
      <c r="UVH494" s="39"/>
      <c r="UVI494" s="39"/>
      <c r="UVJ494" s="39"/>
      <c r="UVK494" s="39"/>
      <c r="UVL494" s="39"/>
      <c r="UVM494" s="39"/>
      <c r="UVN494" s="39"/>
      <c r="UVO494" s="39"/>
      <c r="UVP494" s="39"/>
      <c r="UVQ494" s="39"/>
      <c r="UVR494" s="39"/>
      <c r="UVS494" s="39"/>
      <c r="UVT494" s="39"/>
      <c r="UVU494" s="39"/>
      <c r="UVV494" s="39"/>
      <c r="UVW494" s="39"/>
      <c r="UVX494" s="39"/>
      <c r="UVY494" s="39"/>
      <c r="UVZ494" s="39"/>
      <c r="UWA494" s="39"/>
      <c r="UWB494" s="39"/>
      <c r="UWC494" s="39"/>
      <c r="UWD494" s="39"/>
      <c r="UWE494" s="39"/>
      <c r="UWF494" s="39"/>
      <c r="UWG494" s="39"/>
      <c r="UWH494" s="39"/>
      <c r="UWI494" s="39"/>
      <c r="UWJ494" s="39"/>
      <c r="UWK494" s="39"/>
      <c r="UWL494" s="39"/>
      <c r="UWM494" s="39"/>
      <c r="UWN494" s="39"/>
      <c r="UWO494" s="39"/>
      <c r="UWP494" s="39"/>
      <c r="UWQ494" s="39"/>
      <c r="UWR494" s="39"/>
      <c r="UWS494" s="39"/>
      <c r="UWT494" s="39"/>
      <c r="UWU494" s="39"/>
      <c r="UWV494" s="39"/>
      <c r="UWW494" s="39"/>
      <c r="UWX494" s="39"/>
      <c r="UWY494" s="39"/>
      <c r="UWZ494" s="39"/>
      <c r="UXA494" s="39"/>
      <c r="UXB494" s="39"/>
      <c r="UXC494" s="39"/>
      <c r="UXD494" s="39"/>
      <c r="UXE494" s="39"/>
      <c r="UXF494" s="39"/>
      <c r="UXG494" s="39"/>
      <c r="UXH494" s="39"/>
      <c r="UXI494" s="39"/>
      <c r="UXJ494" s="39"/>
      <c r="UXK494" s="39"/>
      <c r="UXL494" s="39"/>
      <c r="UXM494" s="39"/>
      <c r="UXN494" s="39"/>
      <c r="UXO494" s="39"/>
      <c r="UXP494" s="39"/>
      <c r="UXQ494" s="39"/>
      <c r="UXR494" s="39"/>
      <c r="UXS494" s="39"/>
      <c r="UXT494" s="39"/>
      <c r="UXU494" s="39"/>
      <c r="UXV494" s="39"/>
      <c r="UXW494" s="39"/>
      <c r="UXX494" s="39"/>
      <c r="UXY494" s="39"/>
      <c r="UXZ494" s="39"/>
      <c r="UYA494" s="39"/>
      <c r="UYB494" s="39"/>
      <c r="UYC494" s="39"/>
      <c r="UYD494" s="39"/>
      <c r="UYE494" s="39"/>
      <c r="UYF494" s="39"/>
      <c r="UYG494" s="39"/>
      <c r="UYH494" s="39"/>
      <c r="UYI494" s="39"/>
      <c r="UYJ494" s="39"/>
      <c r="UYK494" s="39"/>
      <c r="UYL494" s="39"/>
      <c r="UYM494" s="39"/>
      <c r="UYN494" s="39"/>
      <c r="UYO494" s="39"/>
      <c r="UYP494" s="39"/>
      <c r="UYQ494" s="39"/>
      <c r="UYR494" s="39"/>
      <c r="UYS494" s="39"/>
      <c r="UYT494" s="39"/>
      <c r="UYU494" s="39"/>
      <c r="UYV494" s="39"/>
      <c r="UYW494" s="39"/>
      <c r="UYX494" s="39"/>
      <c r="UYY494" s="39"/>
      <c r="UYZ494" s="39"/>
      <c r="UZA494" s="39"/>
      <c r="UZB494" s="39"/>
      <c r="UZC494" s="39"/>
      <c r="UZD494" s="39"/>
      <c r="UZE494" s="39"/>
      <c r="UZF494" s="39"/>
      <c r="UZG494" s="39"/>
      <c r="UZH494" s="39"/>
      <c r="UZI494" s="39"/>
      <c r="UZJ494" s="39"/>
      <c r="UZK494" s="39"/>
      <c r="UZL494" s="39"/>
      <c r="UZM494" s="39"/>
      <c r="UZN494" s="39"/>
      <c r="UZO494" s="39"/>
      <c r="UZP494" s="39"/>
      <c r="UZQ494" s="39"/>
      <c r="UZR494" s="39"/>
      <c r="UZS494" s="39"/>
      <c r="UZT494" s="39"/>
      <c r="UZU494" s="39"/>
      <c r="UZV494" s="39"/>
      <c r="UZW494" s="39"/>
      <c r="UZX494" s="39"/>
      <c r="UZY494" s="39"/>
      <c r="UZZ494" s="39"/>
      <c r="VAA494" s="39"/>
      <c r="VAB494" s="39"/>
      <c r="VAC494" s="39"/>
      <c r="VAD494" s="39"/>
      <c r="VAE494" s="39"/>
      <c r="VAF494" s="39"/>
      <c r="VAG494" s="39"/>
      <c r="VAH494" s="39"/>
      <c r="VAI494" s="39"/>
      <c r="VAJ494" s="39"/>
      <c r="VAK494" s="39"/>
      <c r="VAL494" s="39"/>
      <c r="VAM494" s="39"/>
      <c r="VAN494" s="39"/>
      <c r="VAO494" s="39"/>
      <c r="VAP494" s="39"/>
      <c r="VAQ494" s="39"/>
      <c r="VAR494" s="39"/>
      <c r="VAS494" s="39"/>
      <c r="VAT494" s="39"/>
      <c r="VAU494" s="39"/>
      <c r="VAV494" s="39"/>
      <c r="VAW494" s="39"/>
      <c r="VAX494" s="39"/>
      <c r="VAY494" s="39"/>
      <c r="VAZ494" s="39"/>
      <c r="VBA494" s="39"/>
      <c r="VBB494" s="39"/>
      <c r="VBC494" s="39"/>
      <c r="VBD494" s="39"/>
      <c r="VBE494" s="39"/>
      <c r="VBF494" s="39"/>
      <c r="VBG494" s="39"/>
      <c r="VBH494" s="39"/>
      <c r="VBI494" s="39"/>
      <c r="VBJ494" s="39"/>
      <c r="VBK494" s="39"/>
      <c r="VBL494" s="39"/>
      <c r="VBM494" s="39"/>
      <c r="VBN494" s="39"/>
      <c r="VBO494" s="39"/>
      <c r="VBP494" s="39"/>
      <c r="VBQ494" s="39"/>
      <c r="VBR494" s="39"/>
      <c r="VBS494" s="39"/>
      <c r="VBT494" s="39"/>
      <c r="VBU494" s="39"/>
      <c r="VBV494" s="39"/>
      <c r="VBW494" s="39"/>
      <c r="VBX494" s="39"/>
      <c r="VBY494" s="39"/>
      <c r="VBZ494" s="39"/>
      <c r="VCA494" s="39"/>
      <c r="VCB494" s="39"/>
      <c r="VCC494" s="39"/>
      <c r="VCD494" s="39"/>
      <c r="VCE494" s="39"/>
      <c r="VCF494" s="39"/>
      <c r="VCG494" s="39"/>
      <c r="VCH494" s="39"/>
      <c r="VCI494" s="39"/>
      <c r="VCJ494" s="39"/>
      <c r="VCK494" s="39"/>
      <c r="VCL494" s="39"/>
      <c r="VCM494" s="39"/>
      <c r="VCN494" s="39"/>
      <c r="VCO494" s="39"/>
      <c r="VCP494" s="39"/>
      <c r="VCQ494" s="39"/>
      <c r="VCR494" s="39"/>
      <c r="VCS494" s="39"/>
      <c r="VCT494" s="39"/>
      <c r="VCU494" s="39"/>
      <c r="VCV494" s="39"/>
      <c r="VCW494" s="39"/>
      <c r="VCX494" s="39"/>
      <c r="VCY494" s="39"/>
      <c r="VCZ494" s="39"/>
      <c r="VDA494" s="39"/>
      <c r="VDB494" s="39"/>
      <c r="VDC494" s="39"/>
      <c r="VDD494" s="39"/>
      <c r="VDE494" s="39"/>
      <c r="VDF494" s="39"/>
      <c r="VDG494" s="39"/>
      <c r="VDH494" s="39"/>
      <c r="VDI494" s="39"/>
      <c r="VDJ494" s="39"/>
      <c r="VDK494" s="39"/>
      <c r="VDL494" s="39"/>
      <c r="VDM494" s="39"/>
      <c r="VDN494" s="39"/>
      <c r="VDO494" s="39"/>
      <c r="VDP494" s="39"/>
      <c r="VDQ494" s="39"/>
      <c r="VDR494" s="39"/>
      <c r="VDS494" s="39"/>
      <c r="VDT494" s="39"/>
      <c r="VDU494" s="39"/>
      <c r="VDV494" s="39"/>
      <c r="VDW494" s="39"/>
      <c r="VDX494" s="39"/>
      <c r="VDY494" s="39"/>
      <c r="VDZ494" s="39"/>
      <c r="VEA494" s="39"/>
      <c r="VEB494" s="39"/>
      <c r="VEC494" s="39"/>
      <c r="VED494" s="39"/>
      <c r="VEE494" s="39"/>
      <c r="VEF494" s="39"/>
      <c r="VEG494" s="39"/>
      <c r="VEH494" s="39"/>
      <c r="VEI494" s="39"/>
      <c r="VEJ494" s="39"/>
      <c r="VEK494" s="39"/>
      <c r="VEL494" s="39"/>
      <c r="VEM494" s="39"/>
      <c r="VEN494" s="39"/>
      <c r="VEO494" s="39"/>
      <c r="VEP494" s="39"/>
      <c r="VEQ494" s="39"/>
      <c r="VER494" s="39"/>
      <c r="VES494" s="39"/>
      <c r="VET494" s="39"/>
      <c r="VEU494" s="39"/>
      <c r="VEV494" s="39"/>
      <c r="VEW494" s="39"/>
      <c r="VEX494" s="39"/>
      <c r="VEY494" s="39"/>
      <c r="VEZ494" s="39"/>
      <c r="VFA494" s="39"/>
      <c r="VFB494" s="39"/>
      <c r="VFC494" s="39"/>
      <c r="VFD494" s="39"/>
      <c r="VFE494" s="39"/>
      <c r="VFF494" s="39"/>
      <c r="VFG494" s="39"/>
      <c r="VFH494" s="39"/>
      <c r="VFI494" s="39"/>
      <c r="VFJ494" s="39"/>
      <c r="VFK494" s="39"/>
      <c r="VFL494" s="39"/>
      <c r="VFM494" s="39"/>
      <c r="VFN494" s="39"/>
      <c r="VFO494" s="39"/>
      <c r="VFP494" s="39"/>
      <c r="VFQ494" s="39"/>
      <c r="VFR494" s="39"/>
      <c r="VFS494" s="39"/>
      <c r="VFT494" s="39"/>
      <c r="VFU494" s="39"/>
      <c r="VFV494" s="39"/>
      <c r="VFW494" s="39"/>
      <c r="VFX494" s="39"/>
      <c r="VFY494" s="39"/>
      <c r="VFZ494" s="39"/>
      <c r="VGA494" s="39"/>
      <c r="VGB494" s="39"/>
      <c r="VGC494" s="39"/>
      <c r="VGD494" s="39"/>
      <c r="VGE494" s="39"/>
      <c r="VGF494" s="39"/>
      <c r="VGG494" s="39"/>
      <c r="VGH494" s="39"/>
      <c r="VGI494" s="39"/>
      <c r="VGJ494" s="39"/>
      <c r="VGK494" s="39"/>
      <c r="VGL494" s="39"/>
      <c r="VGM494" s="39"/>
      <c r="VGN494" s="39"/>
      <c r="VGO494" s="39"/>
      <c r="VGP494" s="39"/>
      <c r="VGQ494" s="39"/>
      <c r="VGR494" s="39"/>
      <c r="VGS494" s="39"/>
      <c r="VGT494" s="39"/>
      <c r="VGU494" s="39"/>
      <c r="VGV494" s="39"/>
      <c r="VGW494" s="39"/>
      <c r="VGX494" s="39"/>
      <c r="VGY494" s="39"/>
      <c r="VGZ494" s="39"/>
      <c r="VHA494" s="39"/>
      <c r="VHB494" s="39"/>
      <c r="VHC494" s="39"/>
      <c r="VHD494" s="39"/>
      <c r="VHE494" s="39"/>
      <c r="VHF494" s="39"/>
      <c r="VHG494" s="39"/>
      <c r="VHH494" s="39"/>
      <c r="VHI494" s="39"/>
      <c r="VHJ494" s="39"/>
      <c r="VHK494" s="39"/>
      <c r="VHL494" s="39"/>
      <c r="VHM494" s="39"/>
      <c r="VHN494" s="39"/>
      <c r="VHO494" s="39"/>
      <c r="VHP494" s="39"/>
      <c r="VHQ494" s="39"/>
      <c r="VHR494" s="39"/>
      <c r="VHS494" s="39"/>
      <c r="VHT494" s="39"/>
      <c r="VHU494" s="39"/>
      <c r="VHV494" s="39"/>
      <c r="VHW494" s="39"/>
      <c r="VHX494" s="39"/>
      <c r="VHY494" s="39"/>
      <c r="VHZ494" s="39"/>
      <c r="VIA494" s="39"/>
      <c r="VIB494" s="39"/>
      <c r="VIC494" s="39"/>
      <c r="VID494" s="39"/>
      <c r="VIE494" s="39"/>
      <c r="VIF494" s="39"/>
      <c r="VIG494" s="39"/>
      <c r="VIH494" s="39"/>
      <c r="VII494" s="39"/>
      <c r="VIJ494" s="39"/>
      <c r="VIK494" s="39"/>
      <c r="VIL494" s="39"/>
      <c r="VIM494" s="39"/>
      <c r="VIN494" s="39"/>
      <c r="VIO494" s="39"/>
      <c r="VIP494" s="39"/>
      <c r="VIQ494" s="39"/>
      <c r="VIR494" s="39"/>
      <c r="VIS494" s="39"/>
      <c r="VIT494" s="39"/>
      <c r="VIU494" s="39"/>
      <c r="VIV494" s="39"/>
      <c r="VIW494" s="39"/>
      <c r="VIX494" s="39"/>
      <c r="VIY494" s="39"/>
      <c r="VIZ494" s="39"/>
      <c r="VJA494" s="39"/>
      <c r="VJB494" s="39"/>
      <c r="VJC494" s="39"/>
      <c r="VJD494" s="39"/>
      <c r="VJE494" s="39"/>
      <c r="VJF494" s="39"/>
      <c r="VJG494" s="39"/>
      <c r="VJH494" s="39"/>
      <c r="VJI494" s="39"/>
      <c r="VJJ494" s="39"/>
      <c r="VJK494" s="39"/>
      <c r="VJL494" s="39"/>
      <c r="VJM494" s="39"/>
      <c r="VJN494" s="39"/>
      <c r="VJO494" s="39"/>
      <c r="VJP494" s="39"/>
      <c r="VJQ494" s="39"/>
      <c r="VJR494" s="39"/>
      <c r="VJS494" s="39"/>
      <c r="VJT494" s="39"/>
      <c r="VJU494" s="39"/>
      <c r="VJV494" s="39"/>
      <c r="VJW494" s="39"/>
      <c r="VJX494" s="39"/>
      <c r="VJY494" s="39"/>
      <c r="VJZ494" s="39"/>
      <c r="VKA494" s="39"/>
      <c r="VKB494" s="39"/>
      <c r="VKC494" s="39"/>
      <c r="VKD494" s="39"/>
      <c r="VKE494" s="39"/>
      <c r="VKF494" s="39"/>
      <c r="VKG494" s="39"/>
      <c r="VKH494" s="39"/>
      <c r="VKI494" s="39"/>
      <c r="VKJ494" s="39"/>
      <c r="VKK494" s="39"/>
      <c r="VKL494" s="39"/>
      <c r="VKM494" s="39"/>
      <c r="VKN494" s="39"/>
      <c r="VKO494" s="39"/>
      <c r="VKP494" s="39"/>
      <c r="VKQ494" s="39"/>
      <c r="VKR494" s="39"/>
      <c r="VKS494" s="39"/>
      <c r="VKT494" s="39"/>
      <c r="VKU494" s="39"/>
      <c r="VKV494" s="39"/>
      <c r="VKW494" s="39"/>
      <c r="VKX494" s="39"/>
      <c r="VKY494" s="39"/>
      <c r="VKZ494" s="39"/>
      <c r="VLA494" s="39"/>
      <c r="VLB494" s="39"/>
      <c r="VLC494" s="39"/>
      <c r="VLD494" s="39"/>
      <c r="VLE494" s="39"/>
      <c r="VLF494" s="39"/>
      <c r="VLG494" s="39"/>
      <c r="VLH494" s="39"/>
      <c r="VLI494" s="39"/>
      <c r="VLJ494" s="39"/>
      <c r="VLK494" s="39"/>
      <c r="VLL494" s="39"/>
      <c r="VLM494" s="39"/>
      <c r="VLN494" s="39"/>
      <c r="VLO494" s="39"/>
      <c r="VLP494" s="39"/>
      <c r="VLQ494" s="39"/>
      <c r="VLR494" s="39"/>
      <c r="VLS494" s="39"/>
      <c r="VLT494" s="39"/>
      <c r="VLU494" s="39"/>
      <c r="VLV494" s="39"/>
      <c r="VLW494" s="39"/>
      <c r="VLX494" s="39"/>
      <c r="VLY494" s="39"/>
      <c r="VLZ494" s="39"/>
      <c r="VMA494" s="39"/>
      <c r="VMB494" s="39"/>
      <c r="VMC494" s="39"/>
      <c r="VMD494" s="39"/>
      <c r="VME494" s="39"/>
      <c r="VMF494" s="39"/>
      <c r="VMG494" s="39"/>
      <c r="VMH494" s="39"/>
      <c r="VMI494" s="39"/>
      <c r="VMJ494" s="39"/>
      <c r="VMK494" s="39"/>
      <c r="VML494" s="39"/>
      <c r="VMM494" s="39"/>
      <c r="VMN494" s="39"/>
      <c r="VMO494" s="39"/>
      <c r="VMP494" s="39"/>
      <c r="VMQ494" s="39"/>
      <c r="VMR494" s="39"/>
      <c r="VMS494" s="39"/>
      <c r="VMT494" s="39"/>
      <c r="VMU494" s="39"/>
      <c r="VMV494" s="39"/>
      <c r="VMW494" s="39"/>
      <c r="VMX494" s="39"/>
      <c r="VMY494" s="39"/>
      <c r="VMZ494" s="39"/>
      <c r="VNA494" s="39"/>
      <c r="VNB494" s="39"/>
      <c r="VNC494" s="39"/>
      <c r="VND494" s="39"/>
      <c r="VNE494" s="39"/>
      <c r="VNF494" s="39"/>
      <c r="VNG494" s="39"/>
      <c r="VNH494" s="39"/>
      <c r="VNI494" s="39"/>
      <c r="VNJ494" s="39"/>
      <c r="VNK494" s="39"/>
      <c r="VNL494" s="39"/>
      <c r="VNM494" s="39"/>
      <c r="VNN494" s="39"/>
      <c r="VNO494" s="39"/>
      <c r="VNP494" s="39"/>
      <c r="VNQ494" s="39"/>
      <c r="VNR494" s="39"/>
      <c r="VNS494" s="39"/>
      <c r="VNT494" s="39"/>
      <c r="VNU494" s="39"/>
      <c r="VNV494" s="39"/>
      <c r="VNW494" s="39"/>
      <c r="VNX494" s="39"/>
      <c r="VNY494" s="39"/>
      <c r="VNZ494" s="39"/>
      <c r="VOA494" s="39"/>
      <c r="VOB494" s="39"/>
      <c r="VOC494" s="39"/>
      <c r="VOD494" s="39"/>
      <c r="VOE494" s="39"/>
      <c r="VOF494" s="39"/>
      <c r="VOG494" s="39"/>
      <c r="VOH494" s="39"/>
      <c r="VOI494" s="39"/>
      <c r="VOJ494" s="39"/>
      <c r="VOK494" s="39"/>
      <c r="VOL494" s="39"/>
      <c r="VOM494" s="39"/>
      <c r="VON494" s="39"/>
      <c r="VOO494" s="39"/>
      <c r="VOP494" s="39"/>
      <c r="VOQ494" s="39"/>
      <c r="VOR494" s="39"/>
      <c r="VOS494" s="39"/>
      <c r="VOT494" s="39"/>
      <c r="VOU494" s="39"/>
      <c r="VOV494" s="39"/>
      <c r="VOW494" s="39"/>
      <c r="VOX494" s="39"/>
      <c r="VOY494" s="39"/>
      <c r="VOZ494" s="39"/>
      <c r="VPA494" s="39"/>
      <c r="VPB494" s="39"/>
      <c r="VPC494" s="39"/>
      <c r="VPD494" s="39"/>
      <c r="VPE494" s="39"/>
      <c r="VPF494" s="39"/>
      <c r="VPG494" s="39"/>
      <c r="VPH494" s="39"/>
      <c r="VPI494" s="39"/>
      <c r="VPJ494" s="39"/>
      <c r="VPK494" s="39"/>
      <c r="VPL494" s="39"/>
      <c r="VPM494" s="39"/>
      <c r="VPN494" s="39"/>
      <c r="VPO494" s="39"/>
      <c r="VPP494" s="39"/>
      <c r="VPQ494" s="39"/>
      <c r="VPR494" s="39"/>
      <c r="VPS494" s="39"/>
      <c r="VPT494" s="39"/>
      <c r="VPU494" s="39"/>
      <c r="VPV494" s="39"/>
      <c r="VPW494" s="39"/>
      <c r="VPX494" s="39"/>
      <c r="VPY494" s="39"/>
      <c r="VPZ494" s="39"/>
      <c r="VQA494" s="39"/>
      <c r="VQB494" s="39"/>
      <c r="VQC494" s="39"/>
      <c r="VQD494" s="39"/>
      <c r="VQE494" s="39"/>
      <c r="VQF494" s="39"/>
      <c r="VQG494" s="39"/>
      <c r="VQH494" s="39"/>
      <c r="VQI494" s="39"/>
      <c r="VQJ494" s="39"/>
      <c r="VQK494" s="39"/>
      <c r="VQL494" s="39"/>
      <c r="VQM494" s="39"/>
      <c r="VQN494" s="39"/>
      <c r="VQO494" s="39"/>
      <c r="VQP494" s="39"/>
      <c r="VQQ494" s="39"/>
      <c r="VQR494" s="39"/>
      <c r="VQS494" s="39"/>
      <c r="VQT494" s="39"/>
      <c r="VQU494" s="39"/>
      <c r="VQV494" s="39"/>
      <c r="VQW494" s="39"/>
      <c r="VQX494" s="39"/>
      <c r="VQY494" s="39"/>
      <c r="VQZ494" s="39"/>
      <c r="VRA494" s="39"/>
      <c r="VRB494" s="39"/>
      <c r="VRC494" s="39"/>
      <c r="VRD494" s="39"/>
      <c r="VRE494" s="39"/>
      <c r="VRF494" s="39"/>
      <c r="VRG494" s="39"/>
      <c r="VRH494" s="39"/>
      <c r="VRI494" s="39"/>
      <c r="VRJ494" s="39"/>
      <c r="VRK494" s="39"/>
      <c r="VRL494" s="39"/>
      <c r="VRM494" s="39"/>
      <c r="VRN494" s="39"/>
      <c r="VRO494" s="39"/>
      <c r="VRP494" s="39"/>
      <c r="VRQ494" s="39"/>
      <c r="VRR494" s="39"/>
      <c r="VRS494" s="39"/>
      <c r="VRT494" s="39"/>
      <c r="VRU494" s="39"/>
      <c r="VRV494" s="39"/>
      <c r="VRW494" s="39"/>
      <c r="VRX494" s="39"/>
      <c r="VRY494" s="39"/>
      <c r="VRZ494" s="39"/>
      <c r="VSA494" s="39"/>
      <c r="VSB494" s="39"/>
      <c r="VSC494" s="39"/>
      <c r="VSD494" s="39"/>
      <c r="VSE494" s="39"/>
      <c r="VSF494" s="39"/>
      <c r="VSG494" s="39"/>
      <c r="VSH494" s="39"/>
      <c r="VSI494" s="39"/>
      <c r="VSJ494" s="39"/>
      <c r="VSK494" s="39"/>
      <c r="VSL494" s="39"/>
      <c r="VSM494" s="39"/>
      <c r="VSN494" s="39"/>
      <c r="VSO494" s="39"/>
      <c r="VSP494" s="39"/>
      <c r="VSQ494" s="39"/>
      <c r="VSR494" s="39"/>
      <c r="VSS494" s="39"/>
      <c r="VST494" s="39"/>
      <c r="VSU494" s="39"/>
      <c r="VSV494" s="39"/>
      <c r="VSW494" s="39"/>
      <c r="VSX494" s="39"/>
      <c r="VSY494" s="39"/>
      <c r="VSZ494" s="39"/>
      <c r="VTA494" s="39"/>
      <c r="VTB494" s="39"/>
      <c r="VTC494" s="39"/>
      <c r="VTD494" s="39"/>
      <c r="VTE494" s="39"/>
      <c r="VTF494" s="39"/>
      <c r="VTG494" s="39"/>
      <c r="VTH494" s="39"/>
      <c r="VTI494" s="39"/>
      <c r="VTJ494" s="39"/>
      <c r="VTK494" s="39"/>
      <c r="VTL494" s="39"/>
      <c r="VTM494" s="39"/>
      <c r="VTN494" s="39"/>
      <c r="VTO494" s="39"/>
      <c r="VTP494" s="39"/>
      <c r="VTQ494" s="39"/>
      <c r="VTR494" s="39"/>
      <c r="VTS494" s="39"/>
      <c r="VTT494" s="39"/>
      <c r="VTU494" s="39"/>
      <c r="VTV494" s="39"/>
      <c r="VTW494" s="39"/>
      <c r="VTX494" s="39"/>
      <c r="VTY494" s="39"/>
      <c r="VTZ494" s="39"/>
      <c r="VUA494" s="39"/>
      <c r="VUB494" s="39"/>
      <c r="VUC494" s="39"/>
      <c r="VUD494" s="39"/>
      <c r="VUE494" s="39"/>
      <c r="VUF494" s="39"/>
      <c r="VUG494" s="39"/>
      <c r="VUH494" s="39"/>
      <c r="VUI494" s="39"/>
      <c r="VUJ494" s="39"/>
      <c r="VUK494" s="39"/>
      <c r="VUL494" s="39"/>
      <c r="VUM494" s="39"/>
      <c r="VUN494" s="39"/>
      <c r="VUO494" s="39"/>
      <c r="VUP494" s="39"/>
      <c r="VUQ494" s="39"/>
      <c r="VUR494" s="39"/>
      <c r="VUS494" s="39"/>
      <c r="VUT494" s="39"/>
      <c r="VUU494" s="39"/>
      <c r="VUV494" s="39"/>
      <c r="VUW494" s="39"/>
      <c r="VUX494" s="39"/>
      <c r="VUY494" s="39"/>
      <c r="VUZ494" s="39"/>
      <c r="VVA494" s="39"/>
      <c r="VVB494" s="39"/>
      <c r="VVC494" s="39"/>
      <c r="VVD494" s="39"/>
      <c r="VVE494" s="39"/>
      <c r="VVF494" s="39"/>
      <c r="VVG494" s="39"/>
      <c r="VVH494" s="39"/>
      <c r="VVI494" s="39"/>
      <c r="VVJ494" s="39"/>
      <c r="VVK494" s="39"/>
      <c r="VVL494" s="39"/>
      <c r="VVM494" s="39"/>
      <c r="VVN494" s="39"/>
      <c r="VVO494" s="39"/>
      <c r="VVP494" s="39"/>
      <c r="VVQ494" s="39"/>
      <c r="VVR494" s="39"/>
      <c r="VVS494" s="39"/>
      <c r="VVT494" s="39"/>
      <c r="VVU494" s="39"/>
      <c r="VVV494" s="39"/>
      <c r="VVW494" s="39"/>
      <c r="VVX494" s="39"/>
      <c r="VVY494" s="39"/>
      <c r="VVZ494" s="39"/>
      <c r="VWA494" s="39"/>
      <c r="VWB494" s="39"/>
      <c r="VWC494" s="39"/>
      <c r="VWD494" s="39"/>
      <c r="VWE494" s="39"/>
      <c r="VWF494" s="39"/>
      <c r="VWG494" s="39"/>
      <c r="VWH494" s="39"/>
      <c r="VWI494" s="39"/>
      <c r="VWJ494" s="39"/>
      <c r="VWK494" s="39"/>
      <c r="VWL494" s="39"/>
      <c r="VWM494" s="39"/>
      <c r="VWN494" s="39"/>
      <c r="VWO494" s="39"/>
      <c r="VWP494" s="39"/>
      <c r="VWQ494" s="39"/>
      <c r="VWR494" s="39"/>
      <c r="VWS494" s="39"/>
      <c r="VWT494" s="39"/>
      <c r="VWU494" s="39"/>
      <c r="VWV494" s="39"/>
      <c r="VWW494" s="39"/>
      <c r="VWX494" s="39"/>
      <c r="VWY494" s="39"/>
      <c r="VWZ494" s="39"/>
      <c r="VXA494" s="39"/>
      <c r="VXB494" s="39"/>
      <c r="VXC494" s="39"/>
      <c r="VXD494" s="39"/>
      <c r="VXE494" s="39"/>
      <c r="VXF494" s="39"/>
      <c r="VXG494" s="39"/>
      <c r="VXH494" s="39"/>
      <c r="VXI494" s="39"/>
      <c r="VXJ494" s="39"/>
      <c r="VXK494" s="39"/>
      <c r="VXL494" s="39"/>
      <c r="VXM494" s="39"/>
      <c r="VXN494" s="39"/>
      <c r="VXO494" s="39"/>
      <c r="VXP494" s="39"/>
      <c r="VXQ494" s="39"/>
      <c r="VXR494" s="39"/>
      <c r="VXS494" s="39"/>
      <c r="VXT494" s="39"/>
      <c r="VXU494" s="39"/>
      <c r="VXV494" s="39"/>
      <c r="VXW494" s="39"/>
      <c r="VXX494" s="39"/>
      <c r="VXY494" s="39"/>
      <c r="VXZ494" s="39"/>
      <c r="VYA494" s="39"/>
      <c r="VYB494" s="39"/>
      <c r="VYC494" s="39"/>
      <c r="VYD494" s="39"/>
      <c r="VYE494" s="39"/>
      <c r="VYF494" s="39"/>
      <c r="VYG494" s="39"/>
      <c r="VYH494" s="39"/>
      <c r="VYI494" s="39"/>
      <c r="VYJ494" s="39"/>
      <c r="VYK494" s="39"/>
      <c r="VYL494" s="39"/>
      <c r="VYM494" s="39"/>
      <c r="VYN494" s="39"/>
      <c r="VYO494" s="39"/>
      <c r="VYP494" s="39"/>
      <c r="VYQ494" s="39"/>
      <c r="VYR494" s="39"/>
      <c r="VYS494" s="39"/>
      <c r="VYT494" s="39"/>
      <c r="VYU494" s="39"/>
      <c r="VYV494" s="39"/>
      <c r="VYW494" s="39"/>
      <c r="VYX494" s="39"/>
      <c r="VYY494" s="39"/>
      <c r="VYZ494" s="39"/>
      <c r="VZA494" s="39"/>
      <c r="VZB494" s="39"/>
      <c r="VZC494" s="39"/>
      <c r="VZD494" s="39"/>
      <c r="VZE494" s="39"/>
      <c r="VZF494" s="39"/>
      <c r="VZG494" s="39"/>
      <c r="VZH494" s="39"/>
      <c r="VZI494" s="39"/>
      <c r="VZJ494" s="39"/>
      <c r="VZK494" s="39"/>
      <c r="VZL494" s="39"/>
      <c r="VZM494" s="39"/>
      <c r="VZN494" s="39"/>
      <c r="VZO494" s="39"/>
      <c r="VZP494" s="39"/>
      <c r="VZQ494" s="39"/>
      <c r="VZR494" s="39"/>
      <c r="VZS494" s="39"/>
      <c r="VZT494" s="39"/>
      <c r="VZU494" s="39"/>
      <c r="VZV494" s="39"/>
      <c r="VZW494" s="39"/>
      <c r="VZX494" s="39"/>
      <c r="VZY494" s="39"/>
      <c r="VZZ494" s="39"/>
      <c r="WAA494" s="39"/>
      <c r="WAB494" s="39"/>
      <c r="WAC494" s="39"/>
      <c r="WAD494" s="39"/>
      <c r="WAE494" s="39"/>
      <c r="WAF494" s="39"/>
      <c r="WAG494" s="39"/>
      <c r="WAH494" s="39"/>
      <c r="WAI494" s="39"/>
      <c r="WAJ494" s="39"/>
      <c r="WAK494" s="39"/>
      <c r="WAL494" s="39"/>
      <c r="WAM494" s="39"/>
      <c r="WAN494" s="39"/>
      <c r="WAO494" s="39"/>
      <c r="WAP494" s="39"/>
      <c r="WAQ494" s="39"/>
      <c r="WAR494" s="39"/>
      <c r="WAS494" s="39"/>
      <c r="WAT494" s="39"/>
      <c r="WAU494" s="39"/>
      <c r="WAV494" s="39"/>
      <c r="WAW494" s="39"/>
      <c r="WAX494" s="39"/>
      <c r="WAY494" s="39"/>
      <c r="WAZ494" s="39"/>
      <c r="WBA494" s="39"/>
      <c r="WBB494" s="39"/>
      <c r="WBC494" s="39"/>
      <c r="WBD494" s="39"/>
      <c r="WBE494" s="39"/>
      <c r="WBF494" s="39"/>
      <c r="WBG494" s="39"/>
      <c r="WBH494" s="39"/>
      <c r="WBI494" s="39"/>
      <c r="WBJ494" s="39"/>
      <c r="WBK494" s="39"/>
      <c r="WBL494" s="39"/>
      <c r="WBM494" s="39"/>
      <c r="WBN494" s="39"/>
      <c r="WBO494" s="39"/>
      <c r="WBP494" s="39"/>
      <c r="WBQ494" s="39"/>
      <c r="WBR494" s="39"/>
      <c r="WBS494" s="39"/>
      <c r="WBT494" s="39"/>
      <c r="WBU494" s="39"/>
      <c r="WBV494" s="39"/>
      <c r="WBW494" s="39"/>
      <c r="WBX494" s="39"/>
      <c r="WBY494" s="39"/>
      <c r="WBZ494" s="39"/>
      <c r="WCA494" s="39"/>
      <c r="WCB494" s="39"/>
      <c r="WCC494" s="39"/>
      <c r="WCD494" s="39"/>
      <c r="WCE494" s="39"/>
      <c r="WCF494" s="39"/>
      <c r="WCG494" s="39"/>
      <c r="WCH494" s="39"/>
      <c r="WCI494" s="39"/>
      <c r="WCJ494" s="39"/>
      <c r="WCK494" s="39"/>
      <c r="WCL494" s="39"/>
      <c r="WCM494" s="39"/>
      <c r="WCN494" s="39"/>
      <c r="WCO494" s="39"/>
      <c r="WCP494" s="39"/>
      <c r="WCQ494" s="39"/>
      <c r="WCR494" s="39"/>
      <c r="WCS494" s="39"/>
      <c r="WCT494" s="39"/>
      <c r="WCU494" s="39"/>
      <c r="WCV494" s="39"/>
      <c r="WCW494" s="39"/>
      <c r="WCX494" s="39"/>
      <c r="WCY494" s="39"/>
      <c r="WCZ494" s="39"/>
      <c r="WDA494" s="39"/>
      <c r="WDB494" s="39"/>
      <c r="WDC494" s="39"/>
      <c r="WDD494" s="39"/>
      <c r="WDE494" s="39"/>
      <c r="WDF494" s="39"/>
      <c r="WDG494" s="39"/>
      <c r="WDH494" s="39"/>
      <c r="WDI494" s="39"/>
      <c r="WDJ494" s="39"/>
      <c r="WDK494" s="39"/>
      <c r="WDL494" s="39"/>
      <c r="WDM494" s="39"/>
      <c r="WDN494" s="39"/>
      <c r="WDO494" s="39"/>
      <c r="WDP494" s="39"/>
      <c r="WDQ494" s="39"/>
      <c r="WDR494" s="39"/>
      <c r="WDS494" s="39"/>
      <c r="WDT494" s="39"/>
      <c r="WDU494" s="39"/>
      <c r="WDV494" s="39"/>
      <c r="WDW494" s="39"/>
      <c r="WDX494" s="39"/>
      <c r="WDY494" s="39"/>
      <c r="WDZ494" s="39"/>
      <c r="WEA494" s="39"/>
      <c r="WEB494" s="39"/>
      <c r="WEC494" s="39"/>
      <c r="WED494" s="39"/>
      <c r="WEE494" s="39"/>
      <c r="WEF494" s="39"/>
      <c r="WEG494" s="39"/>
      <c r="WEH494" s="39"/>
      <c r="WEI494" s="39"/>
      <c r="WEJ494" s="39"/>
      <c r="WEK494" s="39"/>
      <c r="WEL494" s="39"/>
      <c r="WEM494" s="39"/>
      <c r="WEN494" s="39"/>
      <c r="WEO494" s="39"/>
      <c r="WEP494" s="39"/>
      <c r="WEQ494" s="39"/>
      <c r="WER494" s="39"/>
      <c r="WES494" s="39"/>
      <c r="WET494" s="39"/>
      <c r="WEU494" s="39"/>
      <c r="WEV494" s="39"/>
      <c r="WEW494" s="39"/>
      <c r="WEX494" s="39"/>
      <c r="WEY494" s="39"/>
      <c r="WEZ494" s="39"/>
      <c r="WFA494" s="39"/>
      <c r="WFB494" s="39"/>
      <c r="WFC494" s="39"/>
      <c r="WFD494" s="39"/>
      <c r="WFE494" s="39"/>
      <c r="WFF494" s="39"/>
      <c r="WFG494" s="39"/>
      <c r="WFH494" s="39"/>
      <c r="WFI494" s="39"/>
      <c r="WFJ494" s="39"/>
      <c r="WFK494" s="39"/>
      <c r="WFL494" s="39"/>
      <c r="WFM494" s="39"/>
      <c r="WFN494" s="39"/>
      <c r="WFO494" s="39"/>
      <c r="WFP494" s="39"/>
      <c r="WFQ494" s="39"/>
      <c r="WFR494" s="39"/>
      <c r="WFS494" s="39"/>
      <c r="WFT494" s="39"/>
      <c r="WFU494" s="39"/>
      <c r="WFV494" s="39"/>
      <c r="WFW494" s="39"/>
      <c r="WFX494" s="39"/>
      <c r="WFY494" s="39"/>
      <c r="WFZ494" s="39"/>
      <c r="WGA494" s="39"/>
      <c r="WGB494" s="39"/>
      <c r="WGC494" s="39"/>
      <c r="WGD494" s="39"/>
      <c r="WGE494" s="39"/>
      <c r="WGF494" s="39"/>
      <c r="WGG494" s="39"/>
      <c r="WGH494" s="39"/>
      <c r="WGI494" s="39"/>
      <c r="WGJ494" s="39"/>
      <c r="WGK494" s="39"/>
      <c r="WGL494" s="39"/>
      <c r="WGM494" s="39"/>
      <c r="WGN494" s="39"/>
      <c r="WGO494" s="39"/>
      <c r="WGP494" s="39"/>
      <c r="WGQ494" s="39"/>
      <c r="WGR494" s="39"/>
      <c r="WGS494" s="39"/>
      <c r="WGT494" s="39"/>
      <c r="WGU494" s="39"/>
      <c r="WGV494" s="39"/>
      <c r="WGW494" s="39"/>
      <c r="WGX494" s="39"/>
      <c r="WGY494" s="39"/>
      <c r="WGZ494" s="39"/>
      <c r="WHA494" s="39"/>
      <c r="WHB494" s="39"/>
      <c r="WHC494" s="39"/>
      <c r="WHD494" s="39"/>
      <c r="WHE494" s="39"/>
      <c r="WHF494" s="39"/>
      <c r="WHG494" s="39"/>
      <c r="WHH494" s="39"/>
      <c r="WHI494" s="39"/>
      <c r="WHJ494" s="39"/>
      <c r="WHK494" s="39"/>
      <c r="WHL494" s="39"/>
      <c r="WHM494" s="39"/>
      <c r="WHN494" s="39"/>
      <c r="WHO494" s="39"/>
      <c r="WHP494" s="39"/>
      <c r="WHQ494" s="39"/>
      <c r="WHR494" s="39"/>
      <c r="WHS494" s="39"/>
      <c r="WHT494" s="39"/>
      <c r="WHU494" s="39"/>
      <c r="WHV494" s="39"/>
      <c r="WHW494" s="39"/>
      <c r="WHX494" s="39"/>
      <c r="WHY494" s="39"/>
      <c r="WHZ494" s="39"/>
      <c r="WIA494" s="39"/>
      <c r="WIB494" s="39"/>
      <c r="WIC494" s="39"/>
      <c r="WID494" s="39"/>
      <c r="WIE494" s="39"/>
      <c r="WIF494" s="39"/>
      <c r="WIG494" s="39"/>
      <c r="WIH494" s="39"/>
      <c r="WII494" s="39"/>
      <c r="WIJ494" s="39"/>
      <c r="WIK494" s="39"/>
      <c r="WIL494" s="39"/>
      <c r="WIM494" s="39"/>
      <c r="WIN494" s="39"/>
      <c r="WIO494" s="39"/>
      <c r="WIP494" s="39"/>
      <c r="WIQ494" s="39"/>
      <c r="WIR494" s="39"/>
      <c r="WIS494" s="39"/>
      <c r="WIT494" s="39"/>
      <c r="WIU494" s="39"/>
      <c r="WIV494" s="39"/>
      <c r="WIW494" s="39"/>
      <c r="WIX494" s="39"/>
      <c r="WIY494" s="39"/>
      <c r="WIZ494" s="39"/>
      <c r="WJA494" s="39"/>
      <c r="WJB494" s="39"/>
      <c r="WJC494" s="39"/>
      <c r="WJD494" s="39"/>
      <c r="WJE494" s="39"/>
      <c r="WJF494" s="39"/>
      <c r="WJG494" s="39"/>
      <c r="WJH494" s="39"/>
      <c r="WJI494" s="39"/>
      <c r="WJJ494" s="39"/>
      <c r="WJK494" s="39"/>
      <c r="WJL494" s="39"/>
      <c r="WJM494" s="39"/>
      <c r="WJN494" s="39"/>
      <c r="WJO494" s="39"/>
      <c r="WJP494" s="39"/>
      <c r="WJQ494" s="39"/>
      <c r="WJR494" s="39"/>
      <c r="WJS494" s="39"/>
      <c r="WJT494" s="39"/>
      <c r="WJU494" s="39"/>
      <c r="WJV494" s="39"/>
      <c r="WJW494" s="39"/>
      <c r="WJX494" s="39"/>
      <c r="WJY494" s="39"/>
      <c r="WJZ494" s="39"/>
      <c r="WKA494" s="39"/>
      <c r="WKB494" s="39"/>
      <c r="WKC494" s="39"/>
      <c r="WKD494" s="39"/>
      <c r="WKE494" s="39"/>
      <c r="WKF494" s="39"/>
      <c r="WKG494" s="39"/>
      <c r="WKH494" s="39"/>
      <c r="WKI494" s="39"/>
      <c r="WKJ494" s="39"/>
      <c r="WKK494" s="39"/>
      <c r="WKL494" s="39"/>
      <c r="WKM494" s="39"/>
      <c r="WKN494" s="39"/>
      <c r="WKO494" s="39"/>
      <c r="WKP494" s="39"/>
      <c r="WKQ494" s="39"/>
      <c r="WKR494" s="39"/>
      <c r="WKS494" s="39"/>
      <c r="WKT494" s="39"/>
      <c r="WKU494" s="39"/>
      <c r="WKV494" s="39"/>
      <c r="WKW494" s="39"/>
      <c r="WKX494" s="39"/>
      <c r="WKY494" s="39"/>
      <c r="WKZ494" s="39"/>
      <c r="WLA494" s="39"/>
      <c r="WLB494" s="39"/>
      <c r="WLC494" s="39"/>
      <c r="WLD494" s="39"/>
      <c r="WLE494" s="39"/>
      <c r="WLF494" s="39"/>
      <c r="WLG494" s="39"/>
      <c r="WLH494" s="39"/>
      <c r="WLI494" s="39"/>
      <c r="WLJ494" s="39"/>
      <c r="WLK494" s="39"/>
      <c r="WLL494" s="39"/>
      <c r="WLM494" s="39"/>
      <c r="WLN494" s="39"/>
      <c r="WLO494" s="39"/>
      <c r="WLP494" s="39"/>
      <c r="WLQ494" s="39"/>
      <c r="WLR494" s="39"/>
      <c r="WLS494" s="39"/>
      <c r="WLT494" s="39"/>
      <c r="WLU494" s="39"/>
      <c r="WLV494" s="39"/>
      <c r="WLW494" s="39"/>
      <c r="WLX494" s="39"/>
      <c r="WLY494" s="39"/>
      <c r="WLZ494" s="39"/>
      <c r="WMA494" s="39"/>
      <c r="WMB494" s="39"/>
      <c r="WMC494" s="39"/>
      <c r="WMD494" s="39"/>
      <c r="WME494" s="39"/>
      <c r="WMF494" s="39"/>
      <c r="WMG494" s="39"/>
      <c r="WMH494" s="39"/>
      <c r="WMI494" s="39"/>
      <c r="WMJ494" s="39"/>
      <c r="WMK494" s="39"/>
      <c r="WML494" s="39"/>
      <c r="WMM494" s="39"/>
      <c r="WMN494" s="39"/>
      <c r="WMO494" s="39"/>
      <c r="WMP494" s="39"/>
      <c r="WMQ494" s="39"/>
      <c r="WMR494" s="39"/>
      <c r="WMS494" s="39"/>
      <c r="WMT494" s="39"/>
      <c r="WMU494" s="39"/>
      <c r="WMV494" s="39"/>
      <c r="WMW494" s="39"/>
      <c r="WMX494" s="39"/>
      <c r="WMY494" s="39"/>
      <c r="WMZ494" s="39"/>
      <c r="WNA494" s="39"/>
      <c r="WNB494" s="39"/>
      <c r="WNC494" s="39"/>
      <c r="WND494" s="39"/>
      <c r="WNE494" s="39"/>
      <c r="WNF494" s="39"/>
      <c r="WNG494" s="39"/>
      <c r="WNH494" s="39"/>
      <c r="WNI494" s="39"/>
      <c r="WNJ494" s="39"/>
      <c r="WNK494" s="39"/>
      <c r="WNL494" s="39"/>
      <c r="WNM494" s="39"/>
      <c r="WNN494" s="39"/>
      <c r="WNO494" s="39"/>
      <c r="WNP494" s="39"/>
      <c r="WNQ494" s="39"/>
      <c r="WNR494" s="39"/>
      <c r="WNS494" s="39"/>
      <c r="WNT494" s="39"/>
      <c r="WNU494" s="39"/>
      <c r="WNV494" s="39"/>
      <c r="WNW494" s="39"/>
      <c r="WNX494" s="39"/>
      <c r="WNY494" s="39"/>
      <c r="WNZ494" s="39"/>
      <c r="WOA494" s="39"/>
      <c r="WOB494" s="39"/>
      <c r="WOC494" s="39"/>
      <c r="WOD494" s="39"/>
      <c r="WOE494" s="39"/>
      <c r="WOF494" s="39"/>
      <c r="WOG494" s="39"/>
      <c r="WOH494" s="39"/>
      <c r="WOI494" s="39"/>
      <c r="WOJ494" s="39"/>
      <c r="WOK494" s="39"/>
      <c r="WOL494" s="39"/>
      <c r="WOM494" s="39"/>
      <c r="WON494" s="39"/>
      <c r="WOO494" s="39"/>
      <c r="WOP494" s="39"/>
      <c r="WOQ494" s="39"/>
      <c r="WOR494" s="39"/>
      <c r="WOS494" s="39"/>
      <c r="WOT494" s="39"/>
      <c r="WOU494" s="39"/>
      <c r="WOV494" s="39"/>
      <c r="WOW494" s="39"/>
      <c r="WOX494" s="39"/>
      <c r="WOY494" s="39"/>
      <c r="WOZ494" s="39"/>
      <c r="WPA494" s="39"/>
      <c r="WPB494" s="39"/>
      <c r="WPC494" s="39"/>
      <c r="WPD494" s="39"/>
      <c r="WPE494" s="39"/>
      <c r="WPF494" s="39"/>
      <c r="WPG494" s="39"/>
      <c r="WPH494" s="39"/>
      <c r="WPI494" s="39"/>
      <c r="WPJ494" s="39"/>
      <c r="WPK494" s="39"/>
      <c r="WPL494" s="39"/>
      <c r="WPM494" s="39"/>
      <c r="WPN494" s="39"/>
      <c r="WPO494" s="39"/>
      <c r="WPP494" s="39"/>
      <c r="WPQ494" s="39"/>
      <c r="WPR494" s="39"/>
      <c r="WPS494" s="39"/>
      <c r="WPT494" s="39"/>
      <c r="WPU494" s="39"/>
      <c r="WPV494" s="39"/>
      <c r="WPW494" s="39"/>
      <c r="WPX494" s="39"/>
      <c r="WPY494" s="39"/>
      <c r="WPZ494" s="39"/>
      <c r="WQA494" s="39"/>
      <c r="WQB494" s="39"/>
      <c r="WQC494" s="39"/>
      <c r="WQD494" s="39"/>
      <c r="WQE494" s="39"/>
      <c r="WQF494" s="39"/>
      <c r="WQG494" s="39"/>
      <c r="WQH494" s="39"/>
      <c r="WQI494" s="39"/>
      <c r="WQJ494" s="39"/>
      <c r="WQK494" s="39"/>
      <c r="WQL494" s="39"/>
      <c r="WQM494" s="39"/>
      <c r="WQN494" s="39"/>
      <c r="WQO494" s="39"/>
      <c r="WQP494" s="39"/>
      <c r="WQQ494" s="39"/>
      <c r="WQR494" s="39"/>
      <c r="WQS494" s="39"/>
      <c r="WQT494" s="39"/>
      <c r="WQU494" s="39"/>
      <c r="WQV494" s="39"/>
      <c r="WQW494" s="39"/>
      <c r="WQX494" s="39"/>
      <c r="WQY494" s="39"/>
      <c r="WQZ494" s="39"/>
      <c r="WRA494" s="39"/>
      <c r="WRB494" s="39"/>
      <c r="WRC494" s="39"/>
      <c r="WRD494" s="39"/>
      <c r="WRE494" s="39"/>
      <c r="WRF494" s="39"/>
      <c r="WRG494" s="39"/>
      <c r="WRH494" s="39"/>
      <c r="WRI494" s="39"/>
      <c r="WRJ494" s="39"/>
      <c r="WRK494" s="39"/>
      <c r="WRL494" s="39"/>
      <c r="WRM494" s="39"/>
      <c r="WRN494" s="39"/>
      <c r="WRO494" s="39"/>
      <c r="WRP494" s="39"/>
      <c r="WRQ494" s="39"/>
      <c r="WRR494" s="39"/>
      <c r="WRS494" s="39"/>
      <c r="WRT494" s="39"/>
      <c r="WRU494" s="39"/>
      <c r="WRV494" s="39"/>
      <c r="WRW494" s="39"/>
      <c r="WRX494" s="39"/>
      <c r="WRY494" s="39"/>
      <c r="WRZ494" s="39"/>
      <c r="WSA494" s="39"/>
      <c r="WSB494" s="39"/>
      <c r="WSC494" s="39"/>
      <c r="WSD494" s="39"/>
      <c r="WSE494" s="39"/>
      <c r="WSF494" s="39"/>
      <c r="WSG494" s="39"/>
      <c r="WSH494" s="39"/>
      <c r="WSI494" s="39"/>
      <c r="WSJ494" s="39"/>
      <c r="WSK494" s="39"/>
      <c r="WSL494" s="39"/>
      <c r="WSM494" s="39"/>
      <c r="WSN494" s="39"/>
      <c r="WSO494" s="39"/>
      <c r="WSP494" s="39"/>
      <c r="WSQ494" s="39"/>
      <c r="WSR494" s="39"/>
      <c r="WSS494" s="39"/>
      <c r="WST494" s="39"/>
      <c r="WSU494" s="39"/>
      <c r="WSV494" s="39"/>
      <c r="WSW494" s="39"/>
      <c r="WSX494" s="39"/>
      <c r="WSY494" s="39"/>
      <c r="WSZ494" s="39"/>
      <c r="WTA494" s="39"/>
      <c r="WTB494" s="39"/>
      <c r="WTC494" s="39"/>
      <c r="WTD494" s="39"/>
      <c r="WTE494" s="39"/>
      <c r="WTF494" s="39"/>
      <c r="WTG494" s="39"/>
      <c r="WTH494" s="39"/>
      <c r="WTI494" s="39"/>
      <c r="WTJ494" s="39"/>
      <c r="WTK494" s="39"/>
      <c r="WTL494" s="39"/>
      <c r="WTM494" s="39"/>
      <c r="WTN494" s="39"/>
      <c r="WTO494" s="39"/>
      <c r="WTP494" s="39"/>
      <c r="WTQ494" s="39"/>
      <c r="WTR494" s="39"/>
      <c r="WTS494" s="39"/>
      <c r="WTT494" s="39"/>
      <c r="WTU494" s="39"/>
      <c r="WTV494" s="39"/>
      <c r="WTW494" s="39"/>
      <c r="WTX494" s="39"/>
      <c r="WTY494" s="39"/>
      <c r="WTZ494" s="39"/>
      <c r="WUA494" s="39"/>
      <c r="WUB494" s="39"/>
      <c r="WUC494" s="39"/>
      <c r="WUD494" s="39"/>
      <c r="WUE494" s="39"/>
      <c r="WUF494" s="39"/>
      <c r="WUG494" s="39"/>
      <c r="WUH494" s="39"/>
      <c r="WUI494" s="39"/>
      <c r="WUJ494" s="39"/>
      <c r="WUK494" s="39"/>
      <c r="WUL494" s="39"/>
      <c r="WUM494" s="39"/>
      <c r="WUN494" s="39"/>
      <c r="WUO494" s="39"/>
      <c r="WUP494" s="39"/>
      <c r="WUQ494" s="39"/>
      <c r="WUR494" s="39"/>
      <c r="WUS494" s="39"/>
      <c r="WUT494" s="39"/>
      <c r="WUU494" s="39"/>
      <c r="WUV494" s="39"/>
      <c r="WUW494" s="39"/>
      <c r="WUX494" s="39"/>
      <c r="WUY494" s="39"/>
      <c r="WUZ494" s="39"/>
      <c r="WVA494" s="39"/>
      <c r="WVB494" s="39"/>
      <c r="WVC494" s="39"/>
      <c r="WVD494" s="39"/>
      <c r="WVE494" s="39"/>
      <c r="WVF494" s="39"/>
      <c r="WVG494" s="39"/>
      <c r="WVH494" s="39"/>
      <c r="WVI494" s="39"/>
      <c r="WVJ494" s="39"/>
      <c r="WVK494" s="39"/>
      <c r="WVL494" s="39"/>
      <c r="WVM494" s="39"/>
      <c r="WVN494" s="39"/>
      <c r="WVO494" s="39"/>
      <c r="WVP494" s="39"/>
      <c r="WVQ494" s="39"/>
      <c r="WVR494" s="39"/>
      <c r="WVS494" s="39"/>
      <c r="WVT494" s="39"/>
      <c r="WVU494" s="39"/>
      <c r="WVV494" s="39"/>
      <c r="WVW494" s="39"/>
      <c r="WVX494" s="39"/>
      <c r="WVY494" s="39"/>
      <c r="WVZ494" s="39"/>
      <c r="WWA494" s="39"/>
      <c r="WWB494" s="39"/>
      <c r="WWC494" s="39"/>
      <c r="WWD494" s="39"/>
      <c r="WWE494" s="39"/>
      <c r="WWF494" s="39"/>
      <c r="WWG494" s="39"/>
      <c r="WWH494" s="39"/>
      <c r="WWI494" s="39"/>
      <c r="WWJ494" s="39"/>
      <c r="WWK494" s="39"/>
      <c r="WWL494" s="39"/>
      <c r="WWM494" s="39"/>
      <c r="WWN494" s="39"/>
      <c r="WWO494" s="39"/>
      <c r="WWP494" s="39"/>
      <c r="WWQ494" s="39"/>
      <c r="WWR494" s="39"/>
      <c r="WWS494" s="39"/>
      <c r="WWT494" s="39"/>
      <c r="WWU494" s="39"/>
      <c r="WWV494" s="39"/>
      <c r="WWW494" s="39"/>
      <c r="WWX494" s="39"/>
      <c r="WWY494" s="39"/>
      <c r="WWZ494" s="39"/>
      <c r="WXA494" s="39"/>
      <c r="WXB494" s="39"/>
      <c r="WXC494" s="39"/>
      <c r="WXD494" s="39"/>
      <c r="WXE494" s="39"/>
      <c r="WXF494" s="39"/>
      <c r="WXG494" s="39"/>
      <c r="WXH494" s="39"/>
      <c r="WXI494" s="39"/>
      <c r="WXJ494" s="39"/>
      <c r="WXK494" s="39"/>
      <c r="WXL494" s="39"/>
      <c r="WXM494" s="39"/>
      <c r="WXN494" s="39"/>
      <c r="WXO494" s="39"/>
      <c r="WXP494" s="39"/>
      <c r="WXQ494" s="39"/>
      <c r="WXR494" s="39"/>
      <c r="WXS494" s="39"/>
      <c r="WXT494" s="39"/>
      <c r="WXU494" s="39"/>
      <c r="WXV494" s="39"/>
      <c r="WXW494" s="39"/>
      <c r="WXX494" s="39"/>
      <c r="WXY494" s="39"/>
      <c r="WXZ494" s="39"/>
      <c r="WYA494" s="39"/>
      <c r="WYB494" s="39"/>
      <c r="WYC494" s="39"/>
      <c r="WYD494" s="39"/>
      <c r="WYE494" s="39"/>
      <c r="WYF494" s="39"/>
      <c r="WYG494" s="39"/>
      <c r="WYH494" s="39"/>
      <c r="WYI494" s="39"/>
      <c r="WYJ494" s="39"/>
      <c r="WYK494" s="39"/>
      <c r="WYL494" s="39"/>
      <c r="WYM494" s="39"/>
      <c r="WYN494" s="39"/>
      <c r="WYO494" s="39"/>
      <c r="WYP494" s="39"/>
      <c r="WYQ494" s="39"/>
      <c r="WYR494" s="39"/>
      <c r="WYS494" s="39"/>
      <c r="WYT494" s="39"/>
      <c r="WYU494" s="39"/>
      <c r="WYV494" s="39"/>
      <c r="WYW494" s="39"/>
      <c r="WYX494" s="39"/>
      <c r="WYY494" s="39"/>
      <c r="WYZ494" s="39"/>
      <c r="WZA494" s="39"/>
      <c r="WZB494" s="39"/>
      <c r="WZC494" s="39"/>
      <c r="WZD494" s="39"/>
      <c r="WZE494" s="39"/>
      <c r="WZF494" s="39"/>
      <c r="WZG494" s="39"/>
      <c r="WZH494" s="39"/>
      <c r="WZI494" s="39"/>
      <c r="WZJ494" s="39"/>
      <c r="WZK494" s="39"/>
      <c r="WZL494" s="39"/>
      <c r="WZM494" s="39"/>
      <c r="WZN494" s="39"/>
      <c r="WZO494" s="39"/>
      <c r="WZP494" s="39"/>
      <c r="WZQ494" s="39"/>
      <c r="WZR494" s="39"/>
      <c r="WZS494" s="39"/>
      <c r="WZT494" s="39"/>
      <c r="WZU494" s="39"/>
      <c r="WZV494" s="39"/>
      <c r="WZW494" s="39"/>
      <c r="WZX494" s="39"/>
      <c r="WZY494" s="39"/>
      <c r="WZZ494" s="39"/>
      <c r="XAA494" s="39"/>
      <c r="XAB494" s="39"/>
      <c r="XAC494" s="39"/>
      <c r="XAD494" s="39"/>
      <c r="XAE494" s="39"/>
      <c r="XAF494" s="39"/>
      <c r="XAG494" s="39"/>
      <c r="XAH494" s="39"/>
      <c r="XAI494" s="39"/>
      <c r="XAJ494" s="39"/>
      <c r="XAK494" s="39"/>
      <c r="XAL494" s="39"/>
      <c r="XAM494" s="39"/>
      <c r="XAN494" s="39"/>
      <c r="XAO494" s="39"/>
      <c r="XAP494" s="39"/>
      <c r="XAQ494" s="39"/>
      <c r="XAR494" s="39"/>
      <c r="XAS494" s="39"/>
      <c r="XAT494" s="39"/>
      <c r="XAU494" s="39"/>
      <c r="XAV494" s="39"/>
      <c r="XAW494" s="39"/>
      <c r="XAX494" s="39"/>
      <c r="XAY494" s="39"/>
      <c r="XAZ494" s="39"/>
      <c r="XBA494" s="39"/>
      <c r="XBB494" s="39"/>
      <c r="XBC494" s="39"/>
      <c r="XBD494" s="39"/>
      <c r="XBE494" s="39"/>
      <c r="XBF494" s="39"/>
      <c r="XBG494" s="39"/>
      <c r="XBH494" s="39"/>
      <c r="XBI494" s="39"/>
      <c r="XBJ494" s="39"/>
      <c r="XBK494" s="39"/>
      <c r="XBL494" s="39"/>
      <c r="XBM494" s="39"/>
      <c r="XBN494" s="39"/>
      <c r="XBO494" s="39"/>
      <c r="XBP494" s="39"/>
      <c r="XBQ494" s="39"/>
      <c r="XBR494" s="39"/>
      <c r="XBS494" s="39"/>
      <c r="XBT494" s="39"/>
      <c r="XBU494" s="39"/>
      <c r="XBV494" s="39"/>
      <c r="XBW494" s="39"/>
      <c r="XBX494" s="39"/>
      <c r="XBY494" s="39"/>
      <c r="XBZ494" s="39"/>
      <c r="XCA494" s="39"/>
      <c r="XCB494" s="39"/>
      <c r="XCC494" s="39"/>
      <c r="XCD494" s="39"/>
      <c r="XCE494" s="39"/>
      <c r="XCF494" s="39"/>
      <c r="XCG494" s="39"/>
      <c r="XCH494" s="39"/>
      <c r="XCI494" s="39"/>
      <c r="XCJ494" s="39"/>
      <c r="XCK494" s="39"/>
      <c r="XCL494" s="39"/>
      <c r="XCM494" s="39"/>
      <c r="XCN494" s="39"/>
      <c r="XCO494" s="39"/>
      <c r="XCP494" s="39"/>
      <c r="XCQ494" s="39"/>
      <c r="XCR494" s="39"/>
      <c r="XCS494" s="39"/>
      <c r="XCT494" s="39"/>
      <c r="XCU494" s="39"/>
      <c r="XCV494" s="39"/>
      <c r="XCW494" s="39"/>
      <c r="XCX494" s="39"/>
      <c r="XCY494" s="39"/>
      <c r="XCZ494" s="39"/>
      <c r="XDA494" s="39"/>
      <c r="XDB494" s="39"/>
      <c r="XDC494" s="39"/>
      <c r="XDD494" s="39"/>
      <c r="XDE494" s="39"/>
      <c r="XDF494" s="39"/>
      <c r="XDG494" s="39"/>
      <c r="XDH494" s="39"/>
      <c r="XDI494" s="39"/>
      <c r="XDJ494" s="39"/>
      <c r="XDK494" s="39"/>
      <c r="XDL494" s="39"/>
      <c r="XDM494" s="39"/>
      <c r="XDN494" s="39"/>
      <c r="XDO494" s="39"/>
      <c r="XDP494" s="39"/>
      <c r="XDQ494" s="39"/>
      <c r="XDR494" s="39"/>
      <c r="XDS494" s="39"/>
      <c r="XDT494" s="39"/>
      <c r="XDU494" s="39"/>
      <c r="XDV494" s="39"/>
      <c r="XDW494" s="39"/>
      <c r="XDX494" s="39"/>
      <c r="XDY494" s="39"/>
      <c r="XDZ494" s="39"/>
      <c r="XEA494" s="39"/>
      <c r="XEB494" s="39"/>
      <c r="XEC494" s="39"/>
      <c r="XED494" s="39"/>
      <c r="XEE494" s="39"/>
      <c r="XEF494" s="39"/>
      <c r="XEG494" s="39"/>
      <c r="XEH494" s="39"/>
      <c r="XEI494" s="39"/>
      <c r="XEJ494" s="39"/>
      <c r="XEK494" s="39"/>
      <c r="XEL494" s="39"/>
      <c r="XEM494" s="39"/>
      <c r="XEN494" s="39"/>
      <c r="XEO494" s="39"/>
      <c r="XEP494" s="39"/>
      <c r="XEQ494" s="39"/>
      <c r="XER494" s="39"/>
      <c r="XES494" s="39"/>
      <c r="XET494" s="39"/>
      <c r="XEU494" s="39"/>
      <c r="XEV494" s="39"/>
      <c r="XEW494" s="39"/>
      <c r="XEX494" s="39"/>
      <c r="XEY494" s="39"/>
    </row>
    <row r="495" s="4" customFormat="1" ht="78" spans="1:16379">
      <c r="A495" s="16"/>
      <c r="B495" s="17"/>
      <c r="C495" s="18"/>
      <c r="D495" s="18"/>
      <c r="E495" s="18"/>
      <c r="F495" s="18"/>
      <c r="G495" s="18" t="s">
        <v>816</v>
      </c>
      <c r="H495" s="18" t="s">
        <v>48</v>
      </c>
      <c r="I495" s="18" t="s">
        <v>36</v>
      </c>
      <c r="J495" s="18" t="s">
        <v>49</v>
      </c>
      <c r="K495" s="18" t="s">
        <v>34</v>
      </c>
      <c r="L495" s="16"/>
      <c r="M495" s="18"/>
      <c r="N495" s="18"/>
      <c r="O495" s="18"/>
      <c r="P495" s="18"/>
      <c r="Q495" s="18"/>
      <c r="R495" s="17" t="s">
        <v>44</v>
      </c>
      <c r="S495" s="17" t="s">
        <v>45</v>
      </c>
      <c r="T495" s="17" t="s">
        <v>44</v>
      </c>
      <c r="U495" s="17" t="s">
        <v>46</v>
      </c>
      <c r="V495" s="17" t="s">
        <v>44</v>
      </c>
      <c r="W495" s="17" t="s">
        <v>46</v>
      </c>
      <c r="X495" s="17"/>
      <c r="Y495" s="29"/>
      <c r="Z495" s="39"/>
      <c r="AA495" s="39"/>
      <c r="AB495" s="39"/>
      <c r="AC495" s="39"/>
      <c r="AD495" s="39"/>
      <c r="AE495" s="39"/>
      <c r="AF495" s="39"/>
      <c r="AG495" s="39"/>
      <c r="AH495" s="39"/>
      <c r="AI495" s="39"/>
      <c r="AJ495" s="39"/>
      <c r="AK495" s="39"/>
      <c r="AL495" s="39"/>
      <c r="AM495" s="39"/>
      <c r="AN495" s="39"/>
      <c r="AO495" s="39"/>
      <c r="AP495" s="39"/>
      <c r="AQ495" s="39"/>
      <c r="AR495" s="39"/>
      <c r="AS495" s="39"/>
      <c r="AT495" s="39"/>
      <c r="AU495" s="39"/>
      <c r="AV495" s="39"/>
      <c r="AW495" s="39"/>
      <c r="AX495" s="39"/>
      <c r="AY495" s="39"/>
      <c r="AZ495" s="39"/>
      <c r="BA495" s="39"/>
      <c r="BB495" s="39"/>
      <c r="BC495" s="39"/>
      <c r="BD495" s="39"/>
      <c r="BE495" s="39"/>
      <c r="BF495" s="39"/>
      <c r="BG495" s="39"/>
      <c r="BH495" s="39"/>
      <c r="BI495" s="39"/>
      <c r="BJ495" s="39"/>
      <c r="BK495" s="39"/>
      <c r="BL495" s="39"/>
      <c r="BM495" s="39"/>
      <c r="BN495" s="39"/>
      <c r="BO495" s="39"/>
      <c r="BP495" s="39"/>
      <c r="BQ495" s="39"/>
      <c r="BR495" s="39"/>
      <c r="BS495" s="39"/>
      <c r="BT495" s="39"/>
      <c r="BU495" s="39"/>
      <c r="BV495" s="39"/>
      <c r="BW495" s="39"/>
      <c r="BX495" s="39"/>
      <c r="BY495" s="39"/>
      <c r="BZ495" s="39"/>
      <c r="CA495" s="39"/>
      <c r="CB495" s="39"/>
      <c r="CC495" s="39"/>
      <c r="CD495" s="39"/>
      <c r="CE495" s="39"/>
      <c r="CF495" s="39"/>
      <c r="CG495" s="39"/>
      <c r="CH495" s="39"/>
      <c r="CI495" s="39"/>
      <c r="CJ495" s="39"/>
      <c r="CK495" s="39"/>
      <c r="CL495" s="39"/>
      <c r="CM495" s="39"/>
      <c r="CN495" s="39"/>
      <c r="CO495" s="39"/>
      <c r="CP495" s="39"/>
      <c r="CQ495" s="39"/>
      <c r="CR495" s="39"/>
      <c r="CS495" s="39"/>
      <c r="CT495" s="39"/>
      <c r="CU495" s="39"/>
      <c r="CV495" s="39"/>
      <c r="CW495" s="39"/>
      <c r="CX495" s="39"/>
      <c r="CY495" s="39"/>
      <c r="CZ495" s="39"/>
      <c r="DA495" s="39"/>
      <c r="DB495" s="39"/>
      <c r="DC495" s="39"/>
      <c r="DD495" s="39"/>
      <c r="DE495" s="39"/>
      <c r="DF495" s="39"/>
      <c r="DG495" s="39"/>
      <c r="DH495" s="39"/>
      <c r="DI495" s="39"/>
      <c r="DJ495" s="39"/>
      <c r="DK495" s="39"/>
      <c r="DL495" s="39"/>
      <c r="DM495" s="39"/>
      <c r="DN495" s="39"/>
      <c r="DO495" s="39"/>
      <c r="DP495" s="39"/>
      <c r="DQ495" s="39"/>
      <c r="DR495" s="39"/>
      <c r="DS495" s="39"/>
      <c r="DT495" s="39"/>
      <c r="DU495" s="39"/>
      <c r="DV495" s="39"/>
      <c r="DW495" s="39"/>
      <c r="DX495" s="39"/>
      <c r="DY495" s="39"/>
      <c r="DZ495" s="39"/>
      <c r="EA495" s="39"/>
      <c r="EB495" s="39"/>
      <c r="EC495" s="39"/>
      <c r="ED495" s="39"/>
      <c r="EE495" s="39"/>
      <c r="EF495" s="39"/>
      <c r="EG495" s="39"/>
      <c r="EH495" s="39"/>
      <c r="EI495" s="39"/>
      <c r="EJ495" s="39"/>
      <c r="EK495" s="39"/>
      <c r="EL495" s="39"/>
      <c r="EM495" s="39"/>
      <c r="EN495" s="39"/>
      <c r="EO495" s="39"/>
      <c r="EP495" s="39"/>
      <c r="EQ495" s="39"/>
      <c r="ER495" s="39"/>
      <c r="ES495" s="39"/>
      <c r="ET495" s="39"/>
      <c r="EU495" s="39"/>
      <c r="EV495" s="39"/>
      <c r="EW495" s="39"/>
      <c r="EX495" s="39"/>
      <c r="EY495" s="39"/>
      <c r="EZ495" s="39"/>
      <c r="FA495" s="39"/>
      <c r="FB495" s="39"/>
      <c r="FC495" s="39"/>
      <c r="FD495" s="39"/>
      <c r="FE495" s="39"/>
      <c r="FF495" s="39"/>
      <c r="FG495" s="39"/>
      <c r="FH495" s="39"/>
      <c r="FI495" s="39"/>
      <c r="FJ495" s="39"/>
      <c r="FK495" s="39"/>
      <c r="FL495" s="39"/>
      <c r="FM495" s="39"/>
      <c r="FN495" s="39"/>
      <c r="FO495" s="39"/>
      <c r="FP495" s="39"/>
      <c r="FQ495" s="39"/>
      <c r="FR495" s="39"/>
      <c r="FS495" s="39"/>
      <c r="FT495" s="39"/>
      <c r="FU495" s="39"/>
      <c r="FV495" s="39"/>
      <c r="FW495" s="39"/>
      <c r="FX495" s="39"/>
      <c r="FY495" s="39"/>
      <c r="FZ495" s="39"/>
      <c r="GA495" s="39"/>
      <c r="GB495" s="39"/>
      <c r="GC495" s="39"/>
      <c r="GD495" s="39"/>
      <c r="GE495" s="39"/>
      <c r="GF495" s="39"/>
      <c r="GG495" s="39"/>
      <c r="GH495" s="39"/>
      <c r="GI495" s="39"/>
      <c r="GJ495" s="39"/>
      <c r="GK495" s="39"/>
      <c r="GL495" s="39"/>
      <c r="GM495" s="39"/>
      <c r="GN495" s="39"/>
      <c r="GO495" s="39"/>
      <c r="GP495" s="39"/>
      <c r="GQ495" s="39"/>
      <c r="GR495" s="39"/>
      <c r="GS495" s="39"/>
      <c r="GT495" s="39"/>
      <c r="GU495" s="39"/>
      <c r="GV495" s="39"/>
      <c r="GW495" s="39"/>
      <c r="GX495" s="39"/>
      <c r="GY495" s="39"/>
      <c r="GZ495" s="39"/>
      <c r="HA495" s="39"/>
      <c r="HB495" s="39"/>
      <c r="HC495" s="39"/>
      <c r="HD495" s="39"/>
      <c r="HE495" s="39"/>
      <c r="HF495" s="39"/>
      <c r="HG495" s="39"/>
      <c r="HH495" s="39"/>
      <c r="HI495" s="39"/>
      <c r="HJ495" s="39"/>
      <c r="HK495" s="39"/>
      <c r="HL495" s="39"/>
      <c r="HM495" s="39"/>
      <c r="HN495" s="39"/>
      <c r="HO495" s="39"/>
      <c r="HP495" s="39"/>
      <c r="HQ495" s="39"/>
      <c r="HR495" s="39"/>
      <c r="HS495" s="39"/>
      <c r="HT495" s="39"/>
      <c r="HU495" s="39"/>
      <c r="HV495" s="39"/>
      <c r="HW495" s="39"/>
      <c r="HX495" s="39"/>
      <c r="HY495" s="39"/>
      <c r="HZ495" s="39"/>
      <c r="IA495" s="39"/>
      <c r="IB495" s="39"/>
      <c r="IC495" s="39"/>
      <c r="ID495" s="39"/>
      <c r="IE495" s="39"/>
      <c r="IF495" s="39"/>
      <c r="IG495" s="39"/>
      <c r="IH495" s="39"/>
      <c r="II495" s="39"/>
      <c r="IJ495" s="39"/>
      <c r="IK495" s="39"/>
      <c r="IL495" s="39"/>
      <c r="IM495" s="39"/>
      <c r="IN495" s="39"/>
      <c r="IO495" s="39"/>
      <c r="IP495" s="39"/>
      <c r="IQ495" s="39"/>
      <c r="IR495" s="39"/>
      <c r="IS495" s="39"/>
      <c r="IT495" s="39"/>
      <c r="IU495" s="39"/>
      <c r="IV495" s="39"/>
      <c r="IW495" s="39"/>
      <c r="IX495" s="39"/>
      <c r="IY495" s="39"/>
      <c r="IZ495" s="39"/>
      <c r="JA495" s="39"/>
      <c r="JB495" s="39"/>
      <c r="JC495" s="39"/>
      <c r="JD495" s="39"/>
      <c r="JE495" s="39"/>
      <c r="JF495" s="39"/>
      <c r="JG495" s="39"/>
      <c r="JH495" s="39"/>
      <c r="JI495" s="39"/>
      <c r="JJ495" s="39"/>
      <c r="JK495" s="39"/>
      <c r="JL495" s="39"/>
      <c r="JM495" s="39"/>
      <c r="JN495" s="39"/>
      <c r="JO495" s="39"/>
      <c r="JP495" s="39"/>
      <c r="JQ495" s="39"/>
      <c r="JR495" s="39"/>
      <c r="JS495" s="39"/>
      <c r="JT495" s="39"/>
      <c r="JU495" s="39"/>
      <c r="JV495" s="39"/>
      <c r="JW495" s="39"/>
      <c r="JX495" s="39"/>
      <c r="JY495" s="39"/>
      <c r="JZ495" s="39"/>
      <c r="KA495" s="39"/>
      <c r="KB495" s="39"/>
      <c r="KC495" s="39"/>
      <c r="KD495" s="39"/>
      <c r="KE495" s="39"/>
      <c r="KF495" s="39"/>
      <c r="KG495" s="39"/>
      <c r="KH495" s="39"/>
      <c r="KI495" s="39"/>
      <c r="KJ495" s="39"/>
      <c r="KK495" s="39"/>
      <c r="KL495" s="39"/>
      <c r="KM495" s="39"/>
      <c r="KN495" s="39"/>
      <c r="KO495" s="39"/>
      <c r="KP495" s="39"/>
      <c r="KQ495" s="39"/>
      <c r="KR495" s="39"/>
      <c r="KS495" s="39"/>
      <c r="KT495" s="39"/>
      <c r="KU495" s="39"/>
      <c r="KV495" s="39"/>
      <c r="KW495" s="39"/>
      <c r="KX495" s="39"/>
      <c r="KY495" s="39"/>
      <c r="KZ495" s="39"/>
      <c r="LA495" s="39"/>
      <c r="LB495" s="39"/>
      <c r="LC495" s="39"/>
      <c r="LD495" s="39"/>
      <c r="LE495" s="39"/>
      <c r="LF495" s="39"/>
      <c r="LG495" s="39"/>
      <c r="LH495" s="39"/>
      <c r="LI495" s="39"/>
      <c r="LJ495" s="39"/>
      <c r="LK495" s="39"/>
      <c r="LL495" s="39"/>
      <c r="LM495" s="39"/>
      <c r="LN495" s="39"/>
      <c r="LO495" s="39"/>
      <c r="LP495" s="39"/>
      <c r="LQ495" s="39"/>
      <c r="LR495" s="39"/>
      <c r="LS495" s="39"/>
      <c r="LT495" s="39"/>
      <c r="LU495" s="39"/>
      <c r="LV495" s="39"/>
      <c r="LW495" s="39"/>
      <c r="LX495" s="39"/>
      <c r="LY495" s="39"/>
      <c r="LZ495" s="39"/>
      <c r="MA495" s="39"/>
      <c r="MB495" s="39"/>
      <c r="MC495" s="39"/>
      <c r="MD495" s="39"/>
      <c r="ME495" s="39"/>
      <c r="MF495" s="39"/>
      <c r="MG495" s="39"/>
      <c r="MH495" s="39"/>
      <c r="MI495" s="39"/>
      <c r="MJ495" s="39"/>
      <c r="MK495" s="39"/>
      <c r="ML495" s="39"/>
      <c r="MM495" s="39"/>
      <c r="MN495" s="39"/>
      <c r="MO495" s="39"/>
      <c r="MP495" s="39"/>
      <c r="MQ495" s="39"/>
      <c r="MR495" s="39"/>
      <c r="MS495" s="39"/>
      <c r="MT495" s="39"/>
      <c r="MU495" s="39"/>
      <c r="MV495" s="39"/>
      <c r="MW495" s="39"/>
      <c r="MX495" s="39"/>
      <c r="MY495" s="39"/>
      <c r="MZ495" s="39"/>
      <c r="NA495" s="39"/>
      <c r="NB495" s="39"/>
      <c r="NC495" s="39"/>
      <c r="ND495" s="39"/>
      <c r="NE495" s="39"/>
      <c r="NF495" s="39"/>
      <c r="NG495" s="39"/>
      <c r="NH495" s="39"/>
      <c r="NI495" s="39"/>
      <c r="NJ495" s="39"/>
      <c r="NK495" s="39"/>
      <c r="NL495" s="39"/>
      <c r="NM495" s="39"/>
      <c r="NN495" s="39"/>
      <c r="NO495" s="39"/>
      <c r="NP495" s="39"/>
      <c r="NQ495" s="39"/>
      <c r="NR495" s="39"/>
      <c r="NS495" s="39"/>
      <c r="NT495" s="39"/>
      <c r="NU495" s="39"/>
      <c r="NV495" s="39"/>
      <c r="NW495" s="39"/>
      <c r="NX495" s="39"/>
      <c r="NY495" s="39"/>
      <c r="NZ495" s="39"/>
      <c r="OA495" s="39"/>
      <c r="OB495" s="39"/>
      <c r="OC495" s="39"/>
      <c r="OD495" s="39"/>
      <c r="OE495" s="39"/>
      <c r="OF495" s="39"/>
      <c r="OG495" s="39"/>
      <c r="OH495" s="39"/>
      <c r="OI495" s="39"/>
      <c r="OJ495" s="39"/>
      <c r="OK495" s="39"/>
      <c r="OL495" s="39"/>
      <c r="OM495" s="39"/>
      <c r="ON495" s="39"/>
      <c r="OO495" s="39"/>
      <c r="OP495" s="39"/>
      <c r="OQ495" s="39"/>
      <c r="OR495" s="39"/>
      <c r="OS495" s="39"/>
      <c r="OT495" s="39"/>
      <c r="OU495" s="39"/>
      <c r="OV495" s="39"/>
      <c r="OW495" s="39"/>
      <c r="OX495" s="39"/>
      <c r="OY495" s="39"/>
      <c r="OZ495" s="39"/>
      <c r="PA495" s="39"/>
      <c r="PB495" s="39"/>
      <c r="PC495" s="39"/>
      <c r="PD495" s="39"/>
      <c r="PE495" s="39"/>
      <c r="PF495" s="39"/>
      <c r="PG495" s="39"/>
      <c r="PH495" s="39"/>
      <c r="PI495" s="39"/>
      <c r="PJ495" s="39"/>
      <c r="PK495" s="39"/>
      <c r="PL495" s="39"/>
      <c r="PM495" s="39"/>
      <c r="PN495" s="39"/>
      <c r="PO495" s="39"/>
      <c r="PP495" s="39"/>
      <c r="PQ495" s="39"/>
      <c r="PR495" s="39"/>
      <c r="PS495" s="39"/>
      <c r="PT495" s="39"/>
      <c r="PU495" s="39"/>
      <c r="PV495" s="39"/>
      <c r="PW495" s="39"/>
      <c r="PX495" s="39"/>
      <c r="PY495" s="39"/>
      <c r="PZ495" s="39"/>
      <c r="QA495" s="39"/>
      <c r="QB495" s="39"/>
      <c r="QC495" s="39"/>
      <c r="QD495" s="39"/>
      <c r="QE495" s="39"/>
      <c r="QF495" s="39"/>
      <c r="QG495" s="39"/>
      <c r="QH495" s="39"/>
      <c r="QI495" s="39"/>
      <c r="QJ495" s="39"/>
      <c r="QK495" s="39"/>
      <c r="QL495" s="39"/>
      <c r="QM495" s="39"/>
      <c r="QN495" s="39"/>
      <c r="QO495" s="39"/>
      <c r="QP495" s="39"/>
      <c r="QQ495" s="39"/>
      <c r="QR495" s="39"/>
      <c r="QS495" s="39"/>
      <c r="QT495" s="39"/>
      <c r="QU495" s="39"/>
      <c r="QV495" s="39"/>
      <c r="QW495" s="39"/>
      <c r="QX495" s="39"/>
      <c r="QY495" s="39"/>
      <c r="QZ495" s="39"/>
      <c r="RA495" s="39"/>
      <c r="RB495" s="39"/>
      <c r="RC495" s="39"/>
      <c r="RD495" s="39"/>
      <c r="RE495" s="39"/>
      <c r="RF495" s="39"/>
      <c r="RG495" s="39"/>
      <c r="RH495" s="39"/>
      <c r="RI495" s="39"/>
      <c r="RJ495" s="39"/>
      <c r="RK495" s="39"/>
      <c r="RL495" s="39"/>
      <c r="RM495" s="39"/>
      <c r="RN495" s="39"/>
      <c r="RO495" s="39"/>
      <c r="RP495" s="39"/>
      <c r="RQ495" s="39"/>
      <c r="RR495" s="39"/>
      <c r="RS495" s="39"/>
      <c r="RT495" s="39"/>
      <c r="RU495" s="39"/>
      <c r="RV495" s="39"/>
      <c r="RW495" s="39"/>
      <c r="RX495" s="39"/>
      <c r="RY495" s="39"/>
      <c r="RZ495" s="39"/>
      <c r="SA495" s="39"/>
      <c r="SB495" s="39"/>
      <c r="SC495" s="39"/>
      <c r="SD495" s="39"/>
      <c r="SE495" s="39"/>
      <c r="SF495" s="39"/>
      <c r="SG495" s="39"/>
      <c r="SH495" s="39"/>
      <c r="SI495" s="39"/>
      <c r="SJ495" s="39"/>
      <c r="SK495" s="39"/>
      <c r="SL495" s="39"/>
      <c r="SM495" s="39"/>
      <c r="SN495" s="39"/>
      <c r="SO495" s="39"/>
      <c r="SP495" s="39"/>
      <c r="SQ495" s="39"/>
      <c r="SR495" s="39"/>
      <c r="SS495" s="39"/>
      <c r="ST495" s="39"/>
      <c r="SU495" s="39"/>
      <c r="SV495" s="39"/>
      <c r="SW495" s="39"/>
      <c r="SX495" s="39"/>
      <c r="SY495" s="39"/>
      <c r="SZ495" s="39"/>
      <c r="TA495" s="39"/>
      <c r="TB495" s="39"/>
      <c r="TC495" s="39"/>
      <c r="TD495" s="39"/>
      <c r="TE495" s="39"/>
      <c r="TF495" s="39"/>
      <c r="TG495" s="39"/>
      <c r="TH495" s="39"/>
      <c r="TI495" s="39"/>
      <c r="TJ495" s="39"/>
      <c r="TK495" s="39"/>
      <c r="TL495" s="39"/>
      <c r="TM495" s="39"/>
      <c r="TN495" s="39"/>
      <c r="TO495" s="39"/>
      <c r="TP495" s="39"/>
      <c r="TQ495" s="39"/>
      <c r="TR495" s="39"/>
      <c r="TS495" s="39"/>
      <c r="TT495" s="39"/>
      <c r="TU495" s="39"/>
      <c r="TV495" s="39"/>
      <c r="TW495" s="39"/>
      <c r="TX495" s="39"/>
      <c r="TY495" s="39"/>
      <c r="TZ495" s="39"/>
      <c r="UA495" s="39"/>
      <c r="UB495" s="39"/>
      <c r="UC495" s="39"/>
      <c r="UD495" s="39"/>
      <c r="UE495" s="39"/>
      <c r="UF495" s="39"/>
      <c r="UG495" s="39"/>
      <c r="UH495" s="39"/>
      <c r="UI495" s="39"/>
      <c r="UJ495" s="39"/>
      <c r="UK495" s="39"/>
      <c r="UL495" s="39"/>
      <c r="UM495" s="39"/>
      <c r="UN495" s="39"/>
      <c r="UO495" s="39"/>
      <c r="UP495" s="39"/>
      <c r="UQ495" s="39"/>
      <c r="UR495" s="39"/>
      <c r="US495" s="39"/>
      <c r="UT495" s="39"/>
      <c r="UU495" s="39"/>
      <c r="UV495" s="39"/>
      <c r="UW495" s="39"/>
      <c r="UX495" s="39"/>
      <c r="UY495" s="39"/>
      <c r="UZ495" s="39"/>
      <c r="VA495" s="39"/>
      <c r="VB495" s="39"/>
      <c r="VC495" s="39"/>
      <c r="VD495" s="39"/>
      <c r="VE495" s="39"/>
      <c r="VF495" s="39"/>
      <c r="VG495" s="39"/>
      <c r="VH495" s="39"/>
      <c r="VI495" s="39"/>
      <c r="VJ495" s="39"/>
      <c r="VK495" s="39"/>
      <c r="VL495" s="39"/>
      <c r="VM495" s="39"/>
      <c r="VN495" s="39"/>
      <c r="VO495" s="39"/>
      <c r="VP495" s="39"/>
      <c r="VQ495" s="39"/>
      <c r="VR495" s="39"/>
      <c r="VS495" s="39"/>
      <c r="VT495" s="39"/>
      <c r="VU495" s="39"/>
      <c r="VV495" s="39"/>
      <c r="VW495" s="39"/>
      <c r="VX495" s="39"/>
      <c r="VY495" s="39"/>
      <c r="VZ495" s="39"/>
      <c r="WA495" s="39"/>
      <c r="WB495" s="39"/>
      <c r="WC495" s="39"/>
      <c r="WD495" s="39"/>
      <c r="WE495" s="39"/>
      <c r="WF495" s="39"/>
      <c r="WG495" s="39"/>
      <c r="WH495" s="39"/>
      <c r="WI495" s="39"/>
      <c r="WJ495" s="39"/>
      <c r="WK495" s="39"/>
      <c r="WL495" s="39"/>
      <c r="WM495" s="39"/>
      <c r="WN495" s="39"/>
      <c r="WO495" s="39"/>
      <c r="WP495" s="39"/>
      <c r="WQ495" s="39"/>
      <c r="WR495" s="39"/>
      <c r="WS495" s="39"/>
      <c r="WT495" s="39"/>
      <c r="WU495" s="39"/>
      <c r="WV495" s="39"/>
      <c r="WW495" s="39"/>
      <c r="WX495" s="39"/>
      <c r="WY495" s="39"/>
      <c r="WZ495" s="39"/>
      <c r="XA495" s="39"/>
      <c r="XB495" s="39"/>
      <c r="XC495" s="39"/>
      <c r="XD495" s="39"/>
      <c r="XE495" s="39"/>
      <c r="XF495" s="39"/>
      <c r="XG495" s="39"/>
      <c r="XH495" s="39"/>
      <c r="XI495" s="39"/>
      <c r="XJ495" s="39"/>
      <c r="XK495" s="39"/>
      <c r="XL495" s="39"/>
      <c r="XM495" s="39"/>
      <c r="XN495" s="39"/>
      <c r="XO495" s="39"/>
      <c r="XP495" s="39"/>
      <c r="XQ495" s="39"/>
      <c r="XR495" s="39"/>
      <c r="XS495" s="39"/>
      <c r="XT495" s="39"/>
      <c r="XU495" s="39"/>
      <c r="XV495" s="39"/>
      <c r="XW495" s="39"/>
      <c r="XX495" s="39"/>
      <c r="XY495" s="39"/>
      <c r="XZ495" s="39"/>
      <c r="YA495" s="39"/>
      <c r="YB495" s="39"/>
      <c r="YC495" s="39"/>
      <c r="YD495" s="39"/>
      <c r="YE495" s="39"/>
      <c r="YF495" s="39"/>
      <c r="YG495" s="39"/>
      <c r="YH495" s="39"/>
      <c r="YI495" s="39"/>
      <c r="YJ495" s="39"/>
      <c r="YK495" s="39"/>
      <c r="YL495" s="39"/>
      <c r="YM495" s="39"/>
      <c r="YN495" s="39"/>
      <c r="YO495" s="39"/>
      <c r="YP495" s="39"/>
      <c r="YQ495" s="39"/>
      <c r="YR495" s="39"/>
      <c r="YS495" s="39"/>
      <c r="YT495" s="39"/>
      <c r="YU495" s="39"/>
      <c r="YV495" s="39"/>
      <c r="YW495" s="39"/>
      <c r="YX495" s="39"/>
      <c r="YY495" s="39"/>
      <c r="YZ495" s="39"/>
      <c r="ZA495" s="39"/>
      <c r="ZB495" s="39"/>
      <c r="ZC495" s="39"/>
      <c r="ZD495" s="39"/>
      <c r="ZE495" s="39"/>
      <c r="ZF495" s="39"/>
      <c r="ZG495" s="39"/>
      <c r="ZH495" s="39"/>
      <c r="ZI495" s="39"/>
      <c r="ZJ495" s="39"/>
      <c r="ZK495" s="39"/>
      <c r="ZL495" s="39"/>
      <c r="ZM495" s="39"/>
      <c r="ZN495" s="39"/>
      <c r="ZO495" s="39"/>
      <c r="ZP495" s="39"/>
      <c r="ZQ495" s="39"/>
      <c r="ZR495" s="39"/>
      <c r="ZS495" s="39"/>
      <c r="ZT495" s="39"/>
      <c r="ZU495" s="39"/>
      <c r="ZV495" s="39"/>
      <c r="ZW495" s="39"/>
      <c r="ZX495" s="39"/>
      <c r="ZY495" s="39"/>
      <c r="ZZ495" s="39"/>
      <c r="AAA495" s="39"/>
      <c r="AAB495" s="39"/>
      <c r="AAC495" s="39"/>
      <c r="AAD495" s="39"/>
      <c r="AAE495" s="39"/>
      <c r="AAF495" s="39"/>
      <c r="AAG495" s="39"/>
      <c r="AAH495" s="39"/>
      <c r="AAI495" s="39"/>
      <c r="AAJ495" s="39"/>
      <c r="AAK495" s="39"/>
      <c r="AAL495" s="39"/>
      <c r="AAM495" s="39"/>
      <c r="AAN495" s="39"/>
      <c r="AAO495" s="39"/>
      <c r="AAP495" s="39"/>
      <c r="AAQ495" s="39"/>
      <c r="AAR495" s="39"/>
      <c r="AAS495" s="39"/>
      <c r="AAT495" s="39"/>
      <c r="AAU495" s="39"/>
      <c r="AAV495" s="39"/>
      <c r="AAW495" s="39"/>
      <c r="AAX495" s="39"/>
      <c r="AAY495" s="39"/>
      <c r="AAZ495" s="39"/>
      <c r="ABA495" s="39"/>
      <c r="ABB495" s="39"/>
      <c r="ABC495" s="39"/>
      <c r="ABD495" s="39"/>
      <c r="ABE495" s="39"/>
      <c r="ABF495" s="39"/>
      <c r="ABG495" s="39"/>
      <c r="ABH495" s="39"/>
      <c r="ABI495" s="39"/>
      <c r="ABJ495" s="39"/>
      <c r="ABK495" s="39"/>
      <c r="ABL495" s="39"/>
      <c r="ABM495" s="39"/>
      <c r="ABN495" s="39"/>
      <c r="ABO495" s="39"/>
      <c r="ABP495" s="39"/>
      <c r="ABQ495" s="39"/>
      <c r="ABR495" s="39"/>
      <c r="ABS495" s="39"/>
      <c r="ABT495" s="39"/>
      <c r="ABU495" s="39"/>
      <c r="ABV495" s="39"/>
      <c r="ABW495" s="39"/>
      <c r="ABX495" s="39"/>
      <c r="ABY495" s="39"/>
      <c r="ABZ495" s="39"/>
      <c r="ACA495" s="39"/>
      <c r="ACB495" s="39"/>
      <c r="ACC495" s="39"/>
      <c r="ACD495" s="39"/>
      <c r="ACE495" s="39"/>
      <c r="ACF495" s="39"/>
      <c r="ACG495" s="39"/>
      <c r="ACH495" s="39"/>
      <c r="ACI495" s="39"/>
      <c r="ACJ495" s="39"/>
      <c r="ACK495" s="39"/>
      <c r="ACL495" s="39"/>
      <c r="ACM495" s="39"/>
      <c r="ACN495" s="39"/>
      <c r="ACO495" s="39"/>
      <c r="ACP495" s="39"/>
      <c r="ACQ495" s="39"/>
      <c r="ACR495" s="39"/>
      <c r="ACS495" s="39"/>
      <c r="ACT495" s="39"/>
      <c r="ACU495" s="39"/>
      <c r="ACV495" s="39"/>
      <c r="ACW495" s="39"/>
      <c r="ACX495" s="39"/>
      <c r="ACY495" s="39"/>
      <c r="ACZ495" s="39"/>
      <c r="ADA495" s="39"/>
      <c r="ADB495" s="39"/>
      <c r="ADC495" s="39"/>
      <c r="ADD495" s="39"/>
      <c r="ADE495" s="39"/>
      <c r="ADF495" s="39"/>
      <c r="ADG495" s="39"/>
      <c r="ADH495" s="39"/>
      <c r="ADI495" s="39"/>
      <c r="ADJ495" s="39"/>
      <c r="ADK495" s="39"/>
      <c r="ADL495" s="39"/>
      <c r="ADM495" s="39"/>
      <c r="ADN495" s="39"/>
      <c r="ADO495" s="39"/>
      <c r="ADP495" s="39"/>
      <c r="ADQ495" s="39"/>
      <c r="ADR495" s="39"/>
      <c r="ADS495" s="39"/>
      <c r="ADT495" s="39"/>
      <c r="ADU495" s="39"/>
      <c r="ADV495" s="39"/>
      <c r="ADW495" s="39"/>
      <c r="ADX495" s="39"/>
      <c r="ADY495" s="39"/>
      <c r="ADZ495" s="39"/>
      <c r="AEA495" s="39"/>
      <c r="AEB495" s="39"/>
      <c r="AEC495" s="39"/>
      <c r="AED495" s="39"/>
      <c r="AEE495" s="39"/>
      <c r="AEF495" s="39"/>
      <c r="AEG495" s="39"/>
      <c r="AEH495" s="39"/>
      <c r="AEI495" s="39"/>
      <c r="AEJ495" s="39"/>
      <c r="AEK495" s="39"/>
      <c r="AEL495" s="39"/>
      <c r="AEM495" s="39"/>
      <c r="AEN495" s="39"/>
      <c r="AEO495" s="39"/>
      <c r="AEP495" s="39"/>
      <c r="AEQ495" s="39"/>
      <c r="AER495" s="39"/>
      <c r="AES495" s="39"/>
      <c r="AET495" s="39"/>
      <c r="AEU495" s="39"/>
      <c r="AEV495" s="39"/>
      <c r="AEW495" s="39"/>
      <c r="AEX495" s="39"/>
      <c r="AEY495" s="39"/>
      <c r="AEZ495" s="39"/>
      <c r="AFA495" s="39"/>
      <c r="AFB495" s="39"/>
      <c r="AFC495" s="39"/>
      <c r="AFD495" s="39"/>
      <c r="AFE495" s="39"/>
      <c r="AFF495" s="39"/>
      <c r="AFG495" s="39"/>
      <c r="AFH495" s="39"/>
      <c r="AFI495" s="39"/>
      <c r="AFJ495" s="39"/>
      <c r="AFK495" s="39"/>
      <c r="AFL495" s="39"/>
      <c r="AFM495" s="39"/>
      <c r="AFN495" s="39"/>
      <c r="AFO495" s="39"/>
      <c r="AFP495" s="39"/>
      <c r="AFQ495" s="39"/>
      <c r="AFR495" s="39"/>
      <c r="AFS495" s="39"/>
      <c r="AFT495" s="39"/>
      <c r="AFU495" s="39"/>
      <c r="AFV495" s="39"/>
      <c r="AFW495" s="39"/>
      <c r="AFX495" s="39"/>
      <c r="AFY495" s="39"/>
      <c r="AFZ495" s="39"/>
      <c r="AGA495" s="39"/>
      <c r="AGB495" s="39"/>
      <c r="AGC495" s="39"/>
      <c r="AGD495" s="39"/>
      <c r="AGE495" s="39"/>
      <c r="AGF495" s="39"/>
      <c r="AGG495" s="39"/>
      <c r="AGH495" s="39"/>
      <c r="AGI495" s="39"/>
      <c r="AGJ495" s="39"/>
      <c r="AGK495" s="39"/>
      <c r="AGL495" s="39"/>
      <c r="AGM495" s="39"/>
      <c r="AGN495" s="39"/>
      <c r="AGO495" s="39"/>
      <c r="AGP495" s="39"/>
      <c r="AGQ495" s="39"/>
      <c r="AGR495" s="39"/>
      <c r="AGS495" s="39"/>
      <c r="AGT495" s="39"/>
      <c r="AGU495" s="39"/>
      <c r="AGV495" s="39"/>
      <c r="AGW495" s="39"/>
      <c r="AGX495" s="39"/>
      <c r="AGY495" s="39"/>
      <c r="AGZ495" s="39"/>
      <c r="AHA495" s="39"/>
      <c r="AHB495" s="39"/>
      <c r="AHC495" s="39"/>
      <c r="AHD495" s="39"/>
      <c r="AHE495" s="39"/>
      <c r="AHF495" s="39"/>
      <c r="AHG495" s="39"/>
      <c r="AHH495" s="39"/>
      <c r="AHI495" s="39"/>
      <c r="AHJ495" s="39"/>
      <c r="AHK495" s="39"/>
      <c r="AHL495" s="39"/>
      <c r="AHM495" s="39"/>
      <c r="AHN495" s="39"/>
      <c r="AHO495" s="39"/>
      <c r="AHP495" s="39"/>
      <c r="AHQ495" s="39"/>
      <c r="AHR495" s="39"/>
      <c r="AHS495" s="39"/>
      <c r="AHT495" s="39"/>
      <c r="AHU495" s="39"/>
      <c r="AHV495" s="39"/>
      <c r="AHW495" s="39"/>
      <c r="AHX495" s="39"/>
      <c r="AHY495" s="39"/>
      <c r="AHZ495" s="39"/>
      <c r="AIA495" s="39"/>
      <c r="AIB495" s="39"/>
      <c r="AIC495" s="39"/>
      <c r="AID495" s="39"/>
      <c r="AIE495" s="39"/>
      <c r="AIF495" s="39"/>
      <c r="AIG495" s="39"/>
      <c r="AIH495" s="39"/>
      <c r="AII495" s="39"/>
      <c r="AIJ495" s="39"/>
      <c r="AIK495" s="39"/>
      <c r="AIL495" s="39"/>
      <c r="AIM495" s="39"/>
      <c r="AIN495" s="39"/>
      <c r="AIO495" s="39"/>
      <c r="AIP495" s="39"/>
      <c r="AIQ495" s="39"/>
      <c r="AIR495" s="39"/>
      <c r="AIS495" s="39"/>
      <c r="AIT495" s="39"/>
      <c r="AIU495" s="39"/>
      <c r="AIV495" s="39"/>
      <c r="AIW495" s="39"/>
      <c r="AIX495" s="39"/>
      <c r="AIY495" s="39"/>
      <c r="AIZ495" s="39"/>
      <c r="AJA495" s="39"/>
      <c r="AJB495" s="39"/>
      <c r="AJC495" s="39"/>
      <c r="AJD495" s="39"/>
      <c r="AJE495" s="39"/>
      <c r="AJF495" s="39"/>
      <c r="AJG495" s="39"/>
      <c r="AJH495" s="39"/>
      <c r="AJI495" s="39"/>
      <c r="AJJ495" s="39"/>
      <c r="AJK495" s="39"/>
      <c r="AJL495" s="39"/>
      <c r="AJM495" s="39"/>
      <c r="AJN495" s="39"/>
      <c r="AJO495" s="39"/>
      <c r="AJP495" s="39"/>
      <c r="AJQ495" s="39"/>
      <c r="AJR495" s="39"/>
      <c r="AJS495" s="39"/>
      <c r="AJT495" s="39"/>
      <c r="AJU495" s="39"/>
      <c r="AJV495" s="39"/>
      <c r="AJW495" s="39"/>
      <c r="AJX495" s="39"/>
      <c r="AJY495" s="39"/>
      <c r="AJZ495" s="39"/>
      <c r="AKA495" s="39"/>
      <c r="AKB495" s="39"/>
      <c r="AKC495" s="39"/>
      <c r="AKD495" s="39"/>
      <c r="AKE495" s="39"/>
      <c r="AKF495" s="39"/>
      <c r="AKG495" s="39"/>
      <c r="AKH495" s="39"/>
      <c r="AKI495" s="39"/>
      <c r="AKJ495" s="39"/>
      <c r="AKK495" s="39"/>
      <c r="AKL495" s="39"/>
      <c r="AKM495" s="39"/>
      <c r="AKN495" s="39"/>
      <c r="AKO495" s="39"/>
      <c r="AKP495" s="39"/>
      <c r="AKQ495" s="39"/>
      <c r="AKR495" s="39"/>
      <c r="AKS495" s="39"/>
      <c r="AKT495" s="39"/>
      <c r="AKU495" s="39"/>
      <c r="AKV495" s="39"/>
      <c r="AKW495" s="39"/>
      <c r="AKX495" s="39"/>
      <c r="AKY495" s="39"/>
      <c r="AKZ495" s="39"/>
      <c r="ALA495" s="39"/>
      <c r="ALB495" s="39"/>
      <c r="ALC495" s="39"/>
      <c r="ALD495" s="39"/>
      <c r="ALE495" s="39"/>
      <c r="ALF495" s="39"/>
      <c r="ALG495" s="39"/>
      <c r="ALH495" s="39"/>
      <c r="ALI495" s="39"/>
      <c r="ALJ495" s="39"/>
      <c r="ALK495" s="39"/>
      <c r="ALL495" s="39"/>
      <c r="ALM495" s="39"/>
      <c r="ALN495" s="39"/>
      <c r="ALO495" s="39"/>
      <c r="ALP495" s="39"/>
      <c r="ALQ495" s="39"/>
      <c r="ALR495" s="39"/>
      <c r="ALS495" s="39"/>
      <c r="ALT495" s="39"/>
      <c r="ALU495" s="39"/>
      <c r="ALV495" s="39"/>
      <c r="ALW495" s="39"/>
      <c r="ALX495" s="39"/>
      <c r="ALY495" s="39"/>
      <c r="ALZ495" s="39"/>
      <c r="AMA495" s="39"/>
      <c r="AMB495" s="39"/>
      <c r="AMC495" s="39"/>
      <c r="AMD495" s="39"/>
      <c r="AME495" s="39"/>
      <c r="AMF495" s="39"/>
      <c r="AMG495" s="39"/>
      <c r="AMH495" s="39"/>
      <c r="AMI495" s="39"/>
      <c r="AMJ495" s="39"/>
      <c r="AMK495" s="39"/>
      <c r="AML495" s="39"/>
      <c r="AMM495" s="39"/>
      <c r="AMN495" s="39"/>
      <c r="AMO495" s="39"/>
      <c r="AMP495" s="39"/>
      <c r="AMQ495" s="39"/>
      <c r="AMR495" s="39"/>
      <c r="AMS495" s="39"/>
      <c r="AMT495" s="39"/>
      <c r="AMU495" s="39"/>
      <c r="AMV495" s="39"/>
      <c r="AMW495" s="39"/>
      <c r="AMX495" s="39"/>
      <c r="AMY495" s="39"/>
      <c r="AMZ495" s="39"/>
      <c r="ANA495" s="39"/>
      <c r="ANB495" s="39"/>
      <c r="ANC495" s="39"/>
      <c r="AND495" s="39"/>
      <c r="ANE495" s="39"/>
      <c r="ANF495" s="39"/>
      <c r="ANG495" s="39"/>
      <c r="ANH495" s="39"/>
      <c r="ANI495" s="39"/>
      <c r="ANJ495" s="39"/>
      <c r="ANK495" s="39"/>
      <c r="ANL495" s="39"/>
      <c r="ANM495" s="39"/>
      <c r="ANN495" s="39"/>
      <c r="ANO495" s="39"/>
      <c r="ANP495" s="39"/>
      <c r="ANQ495" s="39"/>
      <c r="ANR495" s="39"/>
      <c r="ANS495" s="39"/>
      <c r="ANT495" s="39"/>
      <c r="ANU495" s="39"/>
      <c r="ANV495" s="39"/>
      <c r="ANW495" s="39"/>
      <c r="ANX495" s="39"/>
      <c r="ANY495" s="39"/>
      <c r="ANZ495" s="39"/>
      <c r="AOA495" s="39"/>
      <c r="AOB495" s="39"/>
      <c r="AOC495" s="39"/>
      <c r="AOD495" s="39"/>
      <c r="AOE495" s="39"/>
      <c r="AOF495" s="39"/>
      <c r="AOG495" s="39"/>
      <c r="AOH495" s="39"/>
      <c r="AOI495" s="39"/>
      <c r="AOJ495" s="39"/>
      <c r="AOK495" s="39"/>
      <c r="AOL495" s="39"/>
      <c r="AOM495" s="39"/>
      <c r="AON495" s="39"/>
      <c r="AOO495" s="39"/>
      <c r="AOP495" s="39"/>
      <c r="AOQ495" s="39"/>
      <c r="AOR495" s="39"/>
      <c r="AOS495" s="39"/>
      <c r="AOT495" s="39"/>
      <c r="AOU495" s="39"/>
      <c r="AOV495" s="39"/>
      <c r="AOW495" s="39"/>
      <c r="AOX495" s="39"/>
      <c r="AOY495" s="39"/>
      <c r="AOZ495" s="39"/>
      <c r="APA495" s="39"/>
      <c r="APB495" s="39"/>
      <c r="APC495" s="39"/>
      <c r="APD495" s="39"/>
      <c r="APE495" s="39"/>
      <c r="APF495" s="39"/>
      <c r="APG495" s="39"/>
      <c r="APH495" s="39"/>
      <c r="API495" s="39"/>
      <c r="APJ495" s="39"/>
      <c r="APK495" s="39"/>
      <c r="APL495" s="39"/>
      <c r="APM495" s="39"/>
      <c r="APN495" s="39"/>
      <c r="APO495" s="39"/>
      <c r="APP495" s="39"/>
      <c r="APQ495" s="39"/>
      <c r="APR495" s="39"/>
      <c r="APS495" s="39"/>
      <c r="APT495" s="39"/>
      <c r="APU495" s="39"/>
      <c r="APV495" s="39"/>
      <c r="APW495" s="39"/>
      <c r="APX495" s="39"/>
      <c r="APY495" s="39"/>
      <c r="APZ495" s="39"/>
      <c r="AQA495" s="39"/>
      <c r="AQB495" s="39"/>
      <c r="AQC495" s="39"/>
      <c r="AQD495" s="39"/>
      <c r="AQE495" s="39"/>
      <c r="AQF495" s="39"/>
      <c r="AQG495" s="39"/>
      <c r="AQH495" s="39"/>
      <c r="AQI495" s="39"/>
      <c r="AQJ495" s="39"/>
      <c r="AQK495" s="39"/>
      <c r="AQL495" s="39"/>
      <c r="AQM495" s="39"/>
      <c r="AQN495" s="39"/>
      <c r="AQO495" s="39"/>
      <c r="AQP495" s="39"/>
      <c r="AQQ495" s="39"/>
      <c r="AQR495" s="39"/>
      <c r="AQS495" s="39"/>
      <c r="AQT495" s="39"/>
      <c r="AQU495" s="39"/>
      <c r="AQV495" s="39"/>
      <c r="AQW495" s="39"/>
      <c r="AQX495" s="39"/>
      <c r="AQY495" s="39"/>
      <c r="AQZ495" s="39"/>
      <c r="ARA495" s="39"/>
      <c r="ARB495" s="39"/>
      <c r="ARC495" s="39"/>
      <c r="ARD495" s="39"/>
      <c r="ARE495" s="39"/>
      <c r="ARF495" s="39"/>
      <c r="ARG495" s="39"/>
      <c r="ARH495" s="39"/>
      <c r="ARI495" s="39"/>
      <c r="ARJ495" s="39"/>
      <c r="ARK495" s="39"/>
      <c r="ARL495" s="39"/>
      <c r="ARM495" s="39"/>
      <c r="ARN495" s="39"/>
      <c r="ARO495" s="39"/>
      <c r="ARP495" s="39"/>
      <c r="ARQ495" s="39"/>
      <c r="ARR495" s="39"/>
      <c r="ARS495" s="39"/>
      <c r="ART495" s="39"/>
      <c r="ARU495" s="39"/>
      <c r="ARV495" s="39"/>
      <c r="ARW495" s="39"/>
      <c r="ARX495" s="39"/>
      <c r="ARY495" s="39"/>
      <c r="ARZ495" s="39"/>
      <c r="ASA495" s="39"/>
      <c r="ASB495" s="39"/>
      <c r="ASC495" s="39"/>
      <c r="ASD495" s="39"/>
      <c r="ASE495" s="39"/>
      <c r="ASF495" s="39"/>
      <c r="ASG495" s="39"/>
      <c r="ASH495" s="39"/>
      <c r="ASI495" s="39"/>
      <c r="ASJ495" s="39"/>
      <c r="ASK495" s="39"/>
      <c r="ASL495" s="39"/>
      <c r="ASM495" s="39"/>
      <c r="ASN495" s="39"/>
      <c r="ASO495" s="39"/>
      <c r="ASP495" s="39"/>
      <c r="ASQ495" s="39"/>
      <c r="ASR495" s="39"/>
      <c r="ASS495" s="39"/>
      <c r="AST495" s="39"/>
      <c r="ASU495" s="39"/>
      <c r="ASV495" s="39"/>
      <c r="ASW495" s="39"/>
      <c r="ASX495" s="39"/>
      <c r="ASY495" s="39"/>
      <c r="ASZ495" s="39"/>
      <c r="ATA495" s="39"/>
      <c r="ATB495" s="39"/>
      <c r="ATC495" s="39"/>
      <c r="ATD495" s="39"/>
      <c r="ATE495" s="39"/>
      <c r="ATF495" s="39"/>
      <c r="ATG495" s="39"/>
      <c r="ATH495" s="39"/>
      <c r="ATI495" s="39"/>
      <c r="ATJ495" s="39"/>
      <c r="ATK495" s="39"/>
      <c r="ATL495" s="39"/>
      <c r="ATM495" s="39"/>
      <c r="ATN495" s="39"/>
      <c r="ATO495" s="39"/>
      <c r="ATP495" s="39"/>
      <c r="ATQ495" s="39"/>
      <c r="ATR495" s="39"/>
      <c r="ATS495" s="39"/>
      <c r="ATT495" s="39"/>
      <c r="ATU495" s="39"/>
      <c r="ATV495" s="39"/>
      <c r="ATW495" s="39"/>
      <c r="ATX495" s="39"/>
      <c r="ATY495" s="39"/>
      <c r="ATZ495" s="39"/>
      <c r="AUA495" s="39"/>
      <c r="AUB495" s="39"/>
      <c r="AUC495" s="39"/>
      <c r="AUD495" s="39"/>
      <c r="AUE495" s="39"/>
      <c r="AUF495" s="39"/>
      <c r="AUG495" s="39"/>
      <c r="AUH495" s="39"/>
      <c r="AUI495" s="39"/>
      <c r="AUJ495" s="39"/>
      <c r="AUK495" s="39"/>
      <c r="AUL495" s="39"/>
      <c r="AUM495" s="39"/>
      <c r="AUN495" s="39"/>
      <c r="AUO495" s="39"/>
      <c r="AUP495" s="39"/>
      <c r="AUQ495" s="39"/>
      <c r="AUR495" s="39"/>
      <c r="AUS495" s="39"/>
      <c r="AUT495" s="39"/>
      <c r="AUU495" s="39"/>
      <c r="AUV495" s="39"/>
      <c r="AUW495" s="39"/>
      <c r="AUX495" s="39"/>
      <c r="AUY495" s="39"/>
      <c r="AUZ495" s="39"/>
      <c r="AVA495" s="39"/>
      <c r="AVB495" s="39"/>
      <c r="AVC495" s="39"/>
      <c r="AVD495" s="39"/>
      <c r="AVE495" s="39"/>
      <c r="AVF495" s="39"/>
      <c r="AVG495" s="39"/>
      <c r="AVH495" s="39"/>
      <c r="AVI495" s="39"/>
      <c r="AVJ495" s="39"/>
      <c r="AVK495" s="39"/>
      <c r="AVL495" s="39"/>
      <c r="AVM495" s="39"/>
      <c r="AVN495" s="39"/>
      <c r="AVO495" s="39"/>
      <c r="AVP495" s="39"/>
      <c r="AVQ495" s="39"/>
      <c r="AVR495" s="39"/>
      <c r="AVS495" s="39"/>
      <c r="AVT495" s="39"/>
      <c r="AVU495" s="39"/>
      <c r="AVV495" s="39"/>
      <c r="AVW495" s="39"/>
      <c r="AVX495" s="39"/>
      <c r="AVY495" s="39"/>
      <c r="AVZ495" s="39"/>
      <c r="AWA495" s="39"/>
      <c r="AWB495" s="39"/>
      <c r="AWC495" s="39"/>
      <c r="AWD495" s="39"/>
      <c r="AWE495" s="39"/>
      <c r="AWF495" s="39"/>
      <c r="AWG495" s="39"/>
      <c r="AWH495" s="39"/>
      <c r="AWI495" s="39"/>
      <c r="AWJ495" s="39"/>
      <c r="AWK495" s="39"/>
      <c r="AWL495" s="39"/>
      <c r="AWM495" s="39"/>
      <c r="AWN495" s="39"/>
      <c r="AWO495" s="39"/>
      <c r="AWP495" s="39"/>
      <c r="AWQ495" s="39"/>
      <c r="AWR495" s="39"/>
      <c r="AWS495" s="39"/>
      <c r="AWT495" s="39"/>
      <c r="AWU495" s="39"/>
      <c r="AWV495" s="39"/>
      <c r="AWW495" s="39"/>
      <c r="AWX495" s="39"/>
      <c r="AWY495" s="39"/>
      <c r="AWZ495" s="39"/>
      <c r="AXA495" s="39"/>
      <c r="AXB495" s="39"/>
      <c r="AXC495" s="39"/>
      <c r="AXD495" s="39"/>
      <c r="AXE495" s="39"/>
      <c r="AXF495" s="39"/>
      <c r="AXG495" s="39"/>
      <c r="AXH495" s="39"/>
      <c r="AXI495" s="39"/>
      <c r="AXJ495" s="39"/>
      <c r="AXK495" s="39"/>
      <c r="AXL495" s="39"/>
      <c r="AXM495" s="39"/>
      <c r="AXN495" s="39"/>
      <c r="AXO495" s="39"/>
      <c r="AXP495" s="39"/>
      <c r="AXQ495" s="39"/>
      <c r="AXR495" s="39"/>
      <c r="AXS495" s="39"/>
      <c r="AXT495" s="39"/>
      <c r="AXU495" s="39"/>
      <c r="AXV495" s="39"/>
      <c r="AXW495" s="39"/>
      <c r="AXX495" s="39"/>
      <c r="AXY495" s="39"/>
      <c r="AXZ495" s="39"/>
      <c r="AYA495" s="39"/>
      <c r="AYB495" s="39"/>
      <c r="AYC495" s="39"/>
      <c r="AYD495" s="39"/>
      <c r="AYE495" s="39"/>
      <c r="AYF495" s="39"/>
      <c r="AYG495" s="39"/>
      <c r="AYH495" s="39"/>
      <c r="AYI495" s="39"/>
      <c r="AYJ495" s="39"/>
      <c r="AYK495" s="39"/>
      <c r="AYL495" s="39"/>
      <c r="AYM495" s="39"/>
      <c r="AYN495" s="39"/>
      <c r="AYO495" s="39"/>
      <c r="AYP495" s="39"/>
      <c r="AYQ495" s="39"/>
      <c r="AYR495" s="39"/>
      <c r="AYS495" s="39"/>
      <c r="AYT495" s="39"/>
      <c r="AYU495" s="39"/>
      <c r="AYV495" s="39"/>
      <c r="AYW495" s="39"/>
      <c r="AYX495" s="39"/>
      <c r="AYY495" s="39"/>
      <c r="AYZ495" s="39"/>
      <c r="AZA495" s="39"/>
      <c r="AZB495" s="39"/>
      <c r="AZC495" s="39"/>
      <c r="AZD495" s="39"/>
      <c r="AZE495" s="39"/>
      <c r="AZF495" s="39"/>
      <c r="AZG495" s="39"/>
      <c r="AZH495" s="39"/>
      <c r="AZI495" s="39"/>
      <c r="AZJ495" s="39"/>
      <c r="AZK495" s="39"/>
      <c r="AZL495" s="39"/>
      <c r="AZM495" s="39"/>
      <c r="AZN495" s="39"/>
      <c r="AZO495" s="39"/>
      <c r="AZP495" s="39"/>
      <c r="AZQ495" s="39"/>
      <c r="AZR495" s="39"/>
      <c r="AZS495" s="39"/>
      <c r="AZT495" s="39"/>
      <c r="AZU495" s="39"/>
      <c r="AZV495" s="39"/>
      <c r="AZW495" s="39"/>
      <c r="AZX495" s="39"/>
      <c r="AZY495" s="39"/>
      <c r="AZZ495" s="39"/>
      <c r="BAA495" s="39"/>
      <c r="BAB495" s="39"/>
      <c r="BAC495" s="39"/>
      <c r="BAD495" s="39"/>
      <c r="BAE495" s="39"/>
      <c r="BAF495" s="39"/>
      <c r="BAG495" s="39"/>
      <c r="BAH495" s="39"/>
      <c r="BAI495" s="39"/>
      <c r="BAJ495" s="39"/>
      <c r="BAK495" s="39"/>
      <c r="BAL495" s="39"/>
      <c r="BAM495" s="39"/>
      <c r="BAN495" s="39"/>
      <c r="BAO495" s="39"/>
      <c r="BAP495" s="39"/>
      <c r="BAQ495" s="39"/>
      <c r="BAR495" s="39"/>
      <c r="BAS495" s="39"/>
      <c r="BAT495" s="39"/>
      <c r="BAU495" s="39"/>
      <c r="BAV495" s="39"/>
      <c r="BAW495" s="39"/>
      <c r="BAX495" s="39"/>
      <c r="BAY495" s="39"/>
      <c r="BAZ495" s="39"/>
      <c r="BBA495" s="39"/>
      <c r="BBB495" s="39"/>
      <c r="BBC495" s="39"/>
      <c r="BBD495" s="39"/>
      <c r="BBE495" s="39"/>
      <c r="BBF495" s="39"/>
      <c r="BBG495" s="39"/>
      <c r="BBH495" s="39"/>
      <c r="BBI495" s="39"/>
      <c r="BBJ495" s="39"/>
      <c r="BBK495" s="39"/>
      <c r="BBL495" s="39"/>
      <c r="BBM495" s="39"/>
      <c r="BBN495" s="39"/>
      <c r="BBO495" s="39"/>
      <c r="BBP495" s="39"/>
      <c r="BBQ495" s="39"/>
      <c r="BBR495" s="39"/>
      <c r="BBS495" s="39"/>
      <c r="BBT495" s="39"/>
      <c r="BBU495" s="39"/>
      <c r="BBV495" s="39"/>
      <c r="BBW495" s="39"/>
      <c r="BBX495" s="39"/>
      <c r="BBY495" s="39"/>
      <c r="BBZ495" s="39"/>
      <c r="BCA495" s="39"/>
      <c r="BCB495" s="39"/>
      <c r="BCC495" s="39"/>
      <c r="BCD495" s="39"/>
      <c r="BCE495" s="39"/>
      <c r="BCF495" s="39"/>
      <c r="BCG495" s="39"/>
      <c r="BCH495" s="39"/>
      <c r="BCI495" s="39"/>
      <c r="BCJ495" s="39"/>
      <c r="BCK495" s="39"/>
      <c r="BCL495" s="39"/>
      <c r="BCM495" s="39"/>
      <c r="BCN495" s="39"/>
      <c r="BCO495" s="39"/>
      <c r="BCP495" s="39"/>
      <c r="BCQ495" s="39"/>
      <c r="BCR495" s="39"/>
      <c r="BCS495" s="39"/>
      <c r="BCT495" s="39"/>
      <c r="BCU495" s="39"/>
      <c r="BCV495" s="39"/>
      <c r="BCW495" s="39"/>
      <c r="BCX495" s="39"/>
      <c r="BCY495" s="39"/>
      <c r="BCZ495" s="39"/>
      <c r="BDA495" s="39"/>
      <c r="BDB495" s="39"/>
      <c r="BDC495" s="39"/>
      <c r="BDD495" s="39"/>
      <c r="BDE495" s="39"/>
      <c r="BDF495" s="39"/>
      <c r="BDG495" s="39"/>
      <c r="BDH495" s="39"/>
      <c r="BDI495" s="39"/>
      <c r="BDJ495" s="39"/>
      <c r="BDK495" s="39"/>
      <c r="BDL495" s="39"/>
      <c r="BDM495" s="39"/>
      <c r="BDN495" s="39"/>
      <c r="BDO495" s="39"/>
      <c r="BDP495" s="39"/>
      <c r="BDQ495" s="39"/>
      <c r="BDR495" s="39"/>
      <c r="BDS495" s="39"/>
      <c r="BDT495" s="39"/>
      <c r="BDU495" s="39"/>
      <c r="BDV495" s="39"/>
      <c r="BDW495" s="39"/>
      <c r="BDX495" s="39"/>
      <c r="BDY495" s="39"/>
      <c r="BDZ495" s="39"/>
      <c r="BEA495" s="39"/>
      <c r="BEB495" s="39"/>
      <c r="BEC495" s="39"/>
      <c r="BED495" s="39"/>
      <c r="BEE495" s="39"/>
      <c r="BEF495" s="39"/>
      <c r="BEG495" s="39"/>
      <c r="BEH495" s="39"/>
      <c r="BEI495" s="39"/>
      <c r="BEJ495" s="39"/>
      <c r="BEK495" s="39"/>
      <c r="BEL495" s="39"/>
      <c r="BEM495" s="39"/>
      <c r="BEN495" s="39"/>
      <c r="BEO495" s="39"/>
      <c r="BEP495" s="39"/>
      <c r="BEQ495" s="39"/>
      <c r="BER495" s="39"/>
      <c r="BES495" s="39"/>
      <c r="BET495" s="39"/>
      <c r="BEU495" s="39"/>
      <c r="BEV495" s="39"/>
      <c r="BEW495" s="39"/>
      <c r="BEX495" s="39"/>
      <c r="BEY495" s="39"/>
      <c r="BEZ495" s="39"/>
      <c r="BFA495" s="39"/>
      <c r="BFB495" s="39"/>
      <c r="BFC495" s="39"/>
      <c r="BFD495" s="39"/>
      <c r="BFE495" s="39"/>
      <c r="BFF495" s="39"/>
      <c r="BFG495" s="39"/>
      <c r="BFH495" s="39"/>
      <c r="BFI495" s="39"/>
      <c r="BFJ495" s="39"/>
      <c r="BFK495" s="39"/>
      <c r="BFL495" s="39"/>
      <c r="BFM495" s="39"/>
      <c r="BFN495" s="39"/>
      <c r="BFO495" s="39"/>
      <c r="BFP495" s="39"/>
      <c r="BFQ495" s="39"/>
      <c r="BFR495" s="39"/>
      <c r="BFS495" s="39"/>
      <c r="BFT495" s="39"/>
      <c r="BFU495" s="39"/>
      <c r="BFV495" s="39"/>
      <c r="BFW495" s="39"/>
      <c r="BFX495" s="39"/>
      <c r="BFY495" s="39"/>
      <c r="BFZ495" s="39"/>
      <c r="BGA495" s="39"/>
      <c r="BGB495" s="39"/>
      <c r="BGC495" s="39"/>
      <c r="BGD495" s="39"/>
      <c r="BGE495" s="39"/>
      <c r="BGF495" s="39"/>
      <c r="BGG495" s="39"/>
      <c r="BGH495" s="39"/>
      <c r="BGI495" s="39"/>
      <c r="BGJ495" s="39"/>
      <c r="BGK495" s="39"/>
      <c r="BGL495" s="39"/>
      <c r="BGM495" s="39"/>
      <c r="BGN495" s="39"/>
      <c r="BGO495" s="39"/>
      <c r="BGP495" s="39"/>
      <c r="BGQ495" s="39"/>
      <c r="BGR495" s="39"/>
      <c r="BGS495" s="39"/>
      <c r="BGT495" s="39"/>
      <c r="BGU495" s="39"/>
      <c r="BGV495" s="39"/>
      <c r="BGW495" s="39"/>
      <c r="BGX495" s="39"/>
      <c r="BGY495" s="39"/>
      <c r="BGZ495" s="39"/>
      <c r="BHA495" s="39"/>
      <c r="BHB495" s="39"/>
      <c r="BHC495" s="39"/>
      <c r="BHD495" s="39"/>
      <c r="BHE495" s="39"/>
      <c r="BHF495" s="39"/>
      <c r="BHG495" s="39"/>
      <c r="BHH495" s="39"/>
      <c r="BHI495" s="39"/>
      <c r="BHJ495" s="39"/>
      <c r="BHK495" s="39"/>
      <c r="BHL495" s="39"/>
      <c r="BHM495" s="39"/>
      <c r="BHN495" s="39"/>
      <c r="BHO495" s="39"/>
      <c r="BHP495" s="39"/>
      <c r="BHQ495" s="39"/>
      <c r="BHR495" s="39"/>
      <c r="BHS495" s="39"/>
      <c r="BHT495" s="39"/>
      <c r="BHU495" s="39"/>
      <c r="BHV495" s="39"/>
      <c r="BHW495" s="39"/>
      <c r="BHX495" s="39"/>
      <c r="BHY495" s="39"/>
      <c r="BHZ495" s="39"/>
      <c r="BIA495" s="39"/>
      <c r="BIB495" s="39"/>
      <c r="BIC495" s="39"/>
      <c r="BID495" s="39"/>
      <c r="BIE495" s="39"/>
      <c r="BIF495" s="39"/>
      <c r="BIG495" s="39"/>
      <c r="BIH495" s="39"/>
      <c r="BII495" s="39"/>
      <c r="BIJ495" s="39"/>
      <c r="BIK495" s="39"/>
      <c r="BIL495" s="39"/>
      <c r="BIM495" s="39"/>
      <c r="BIN495" s="39"/>
      <c r="BIO495" s="39"/>
      <c r="BIP495" s="39"/>
      <c r="BIQ495" s="39"/>
      <c r="BIR495" s="39"/>
      <c r="BIS495" s="39"/>
      <c r="BIT495" s="39"/>
      <c r="BIU495" s="39"/>
      <c r="BIV495" s="39"/>
      <c r="BIW495" s="39"/>
      <c r="BIX495" s="39"/>
      <c r="BIY495" s="39"/>
      <c r="BIZ495" s="39"/>
      <c r="BJA495" s="39"/>
      <c r="BJB495" s="39"/>
      <c r="BJC495" s="39"/>
      <c r="BJD495" s="39"/>
      <c r="BJE495" s="39"/>
      <c r="BJF495" s="39"/>
      <c r="BJG495" s="39"/>
      <c r="BJH495" s="39"/>
      <c r="BJI495" s="39"/>
      <c r="BJJ495" s="39"/>
      <c r="BJK495" s="39"/>
      <c r="BJL495" s="39"/>
      <c r="BJM495" s="39"/>
      <c r="BJN495" s="39"/>
      <c r="BJO495" s="39"/>
      <c r="BJP495" s="39"/>
      <c r="BJQ495" s="39"/>
      <c r="BJR495" s="39"/>
      <c r="BJS495" s="39"/>
      <c r="BJT495" s="39"/>
      <c r="BJU495" s="39"/>
      <c r="BJV495" s="39"/>
      <c r="BJW495" s="39"/>
      <c r="BJX495" s="39"/>
      <c r="BJY495" s="39"/>
      <c r="BJZ495" s="39"/>
      <c r="BKA495" s="39"/>
      <c r="BKB495" s="39"/>
      <c r="BKC495" s="39"/>
      <c r="BKD495" s="39"/>
      <c r="BKE495" s="39"/>
      <c r="BKF495" s="39"/>
      <c r="BKG495" s="39"/>
      <c r="BKH495" s="39"/>
      <c r="BKI495" s="39"/>
      <c r="BKJ495" s="39"/>
      <c r="BKK495" s="39"/>
      <c r="BKL495" s="39"/>
      <c r="BKM495" s="39"/>
      <c r="BKN495" s="39"/>
      <c r="BKO495" s="39"/>
      <c r="BKP495" s="39"/>
      <c r="BKQ495" s="39"/>
      <c r="BKR495" s="39"/>
      <c r="BKS495" s="39"/>
      <c r="BKT495" s="39"/>
      <c r="BKU495" s="39"/>
      <c r="BKV495" s="39"/>
      <c r="BKW495" s="39"/>
      <c r="BKX495" s="39"/>
      <c r="BKY495" s="39"/>
      <c r="BKZ495" s="39"/>
      <c r="BLA495" s="39"/>
      <c r="BLB495" s="39"/>
      <c r="BLC495" s="39"/>
      <c r="BLD495" s="39"/>
      <c r="BLE495" s="39"/>
      <c r="BLF495" s="39"/>
      <c r="BLG495" s="39"/>
      <c r="BLH495" s="39"/>
      <c r="BLI495" s="39"/>
      <c r="BLJ495" s="39"/>
      <c r="BLK495" s="39"/>
      <c r="BLL495" s="39"/>
      <c r="BLM495" s="39"/>
      <c r="BLN495" s="39"/>
      <c r="BLO495" s="39"/>
      <c r="BLP495" s="39"/>
      <c r="BLQ495" s="39"/>
      <c r="BLR495" s="39"/>
      <c r="BLS495" s="39"/>
      <c r="BLT495" s="39"/>
      <c r="BLU495" s="39"/>
      <c r="BLV495" s="39"/>
      <c r="BLW495" s="39"/>
      <c r="BLX495" s="39"/>
      <c r="BLY495" s="39"/>
      <c r="BLZ495" s="39"/>
      <c r="BMA495" s="39"/>
      <c r="BMB495" s="39"/>
      <c r="BMC495" s="39"/>
      <c r="BMD495" s="39"/>
      <c r="BME495" s="39"/>
      <c r="BMF495" s="39"/>
      <c r="BMG495" s="39"/>
      <c r="BMH495" s="39"/>
      <c r="BMI495" s="39"/>
      <c r="BMJ495" s="39"/>
      <c r="BMK495" s="39"/>
      <c r="BML495" s="39"/>
      <c r="BMM495" s="39"/>
      <c r="BMN495" s="39"/>
      <c r="BMO495" s="39"/>
      <c r="BMP495" s="39"/>
      <c r="BMQ495" s="39"/>
      <c r="BMR495" s="39"/>
      <c r="BMS495" s="39"/>
      <c r="BMT495" s="39"/>
      <c r="BMU495" s="39"/>
      <c r="BMV495" s="39"/>
      <c r="BMW495" s="39"/>
      <c r="BMX495" s="39"/>
      <c r="BMY495" s="39"/>
      <c r="BMZ495" s="39"/>
      <c r="BNA495" s="39"/>
      <c r="BNB495" s="39"/>
      <c r="BNC495" s="39"/>
      <c r="BND495" s="39"/>
      <c r="BNE495" s="39"/>
      <c r="BNF495" s="39"/>
      <c r="BNG495" s="39"/>
      <c r="BNH495" s="39"/>
      <c r="BNI495" s="39"/>
      <c r="BNJ495" s="39"/>
      <c r="BNK495" s="39"/>
      <c r="BNL495" s="39"/>
      <c r="BNM495" s="39"/>
      <c r="BNN495" s="39"/>
      <c r="BNO495" s="39"/>
      <c r="BNP495" s="39"/>
      <c r="BNQ495" s="39"/>
      <c r="BNR495" s="39"/>
      <c r="BNS495" s="39"/>
      <c r="BNT495" s="39"/>
      <c r="BNU495" s="39"/>
      <c r="BNV495" s="39"/>
      <c r="BNW495" s="39"/>
      <c r="BNX495" s="39"/>
      <c r="BNY495" s="39"/>
      <c r="BNZ495" s="39"/>
      <c r="BOA495" s="39"/>
      <c r="BOB495" s="39"/>
      <c r="BOC495" s="39"/>
      <c r="BOD495" s="39"/>
      <c r="BOE495" s="39"/>
      <c r="BOF495" s="39"/>
      <c r="BOG495" s="39"/>
      <c r="BOH495" s="39"/>
      <c r="BOI495" s="39"/>
      <c r="BOJ495" s="39"/>
      <c r="BOK495" s="39"/>
      <c r="BOL495" s="39"/>
      <c r="BOM495" s="39"/>
      <c r="BON495" s="39"/>
      <c r="BOO495" s="39"/>
      <c r="BOP495" s="39"/>
      <c r="BOQ495" s="39"/>
      <c r="BOR495" s="39"/>
      <c r="BOS495" s="39"/>
      <c r="BOT495" s="39"/>
      <c r="BOU495" s="39"/>
      <c r="BOV495" s="39"/>
      <c r="BOW495" s="39"/>
      <c r="BOX495" s="39"/>
      <c r="BOY495" s="39"/>
      <c r="BOZ495" s="39"/>
      <c r="BPA495" s="39"/>
      <c r="BPB495" s="39"/>
      <c r="BPC495" s="39"/>
      <c r="BPD495" s="39"/>
      <c r="BPE495" s="39"/>
      <c r="BPF495" s="39"/>
      <c r="BPG495" s="39"/>
      <c r="BPH495" s="39"/>
      <c r="BPI495" s="39"/>
      <c r="BPJ495" s="39"/>
      <c r="BPK495" s="39"/>
      <c r="BPL495" s="39"/>
      <c r="BPM495" s="39"/>
      <c r="BPN495" s="39"/>
      <c r="BPO495" s="39"/>
      <c r="BPP495" s="39"/>
      <c r="BPQ495" s="39"/>
      <c r="BPR495" s="39"/>
      <c r="BPS495" s="39"/>
      <c r="BPT495" s="39"/>
      <c r="BPU495" s="39"/>
      <c r="BPV495" s="39"/>
      <c r="BPW495" s="39"/>
      <c r="BPX495" s="39"/>
      <c r="BPY495" s="39"/>
      <c r="BPZ495" s="39"/>
      <c r="BQA495" s="39"/>
      <c r="BQB495" s="39"/>
      <c r="BQC495" s="39"/>
      <c r="BQD495" s="39"/>
      <c r="BQE495" s="39"/>
      <c r="BQF495" s="39"/>
      <c r="BQG495" s="39"/>
      <c r="BQH495" s="39"/>
      <c r="BQI495" s="39"/>
      <c r="BQJ495" s="39"/>
      <c r="BQK495" s="39"/>
      <c r="BQL495" s="39"/>
      <c r="BQM495" s="39"/>
      <c r="BQN495" s="39"/>
      <c r="BQO495" s="39"/>
      <c r="BQP495" s="39"/>
      <c r="BQQ495" s="39"/>
      <c r="BQR495" s="39"/>
      <c r="BQS495" s="39"/>
      <c r="BQT495" s="39"/>
      <c r="BQU495" s="39"/>
      <c r="BQV495" s="39"/>
      <c r="BQW495" s="39"/>
      <c r="BQX495" s="39"/>
      <c r="BQY495" s="39"/>
      <c r="BQZ495" s="39"/>
      <c r="BRA495" s="39"/>
      <c r="BRB495" s="39"/>
      <c r="BRC495" s="39"/>
      <c r="BRD495" s="39"/>
      <c r="BRE495" s="39"/>
      <c r="BRF495" s="39"/>
      <c r="BRG495" s="39"/>
      <c r="BRH495" s="39"/>
      <c r="BRI495" s="39"/>
      <c r="BRJ495" s="39"/>
      <c r="BRK495" s="39"/>
      <c r="BRL495" s="39"/>
      <c r="BRM495" s="39"/>
      <c r="BRN495" s="39"/>
      <c r="BRO495" s="39"/>
      <c r="BRP495" s="39"/>
      <c r="BRQ495" s="39"/>
      <c r="BRR495" s="39"/>
      <c r="BRS495" s="39"/>
      <c r="BRT495" s="39"/>
      <c r="BRU495" s="39"/>
      <c r="BRV495" s="39"/>
      <c r="BRW495" s="39"/>
      <c r="BRX495" s="39"/>
      <c r="BRY495" s="39"/>
      <c r="BRZ495" s="39"/>
      <c r="BSA495" s="39"/>
      <c r="BSB495" s="39"/>
      <c r="BSC495" s="39"/>
      <c r="BSD495" s="39"/>
      <c r="BSE495" s="39"/>
      <c r="BSF495" s="39"/>
      <c r="BSG495" s="39"/>
      <c r="BSH495" s="39"/>
      <c r="BSI495" s="39"/>
      <c r="BSJ495" s="39"/>
      <c r="BSK495" s="39"/>
      <c r="BSL495" s="39"/>
      <c r="BSM495" s="39"/>
      <c r="BSN495" s="39"/>
      <c r="BSO495" s="39"/>
      <c r="BSP495" s="39"/>
      <c r="BSQ495" s="39"/>
      <c r="BSR495" s="39"/>
      <c r="BSS495" s="39"/>
      <c r="BST495" s="39"/>
      <c r="BSU495" s="39"/>
      <c r="BSV495" s="39"/>
      <c r="BSW495" s="39"/>
      <c r="BSX495" s="39"/>
      <c r="BSY495" s="39"/>
      <c r="BSZ495" s="39"/>
      <c r="BTA495" s="39"/>
      <c r="BTB495" s="39"/>
      <c r="BTC495" s="39"/>
      <c r="BTD495" s="39"/>
      <c r="BTE495" s="39"/>
      <c r="BTF495" s="39"/>
      <c r="BTG495" s="39"/>
      <c r="BTH495" s="39"/>
      <c r="BTI495" s="39"/>
      <c r="BTJ495" s="39"/>
      <c r="BTK495" s="39"/>
      <c r="BTL495" s="39"/>
      <c r="BTM495" s="39"/>
      <c r="BTN495" s="39"/>
      <c r="BTO495" s="39"/>
      <c r="BTP495" s="39"/>
      <c r="BTQ495" s="39"/>
      <c r="BTR495" s="39"/>
      <c r="BTS495" s="39"/>
      <c r="BTT495" s="39"/>
      <c r="BTU495" s="39"/>
      <c r="BTV495" s="39"/>
      <c r="BTW495" s="39"/>
      <c r="BTX495" s="39"/>
      <c r="BTY495" s="39"/>
      <c r="BTZ495" s="39"/>
      <c r="BUA495" s="39"/>
      <c r="BUB495" s="39"/>
      <c r="BUC495" s="39"/>
      <c r="BUD495" s="39"/>
      <c r="BUE495" s="39"/>
      <c r="BUF495" s="39"/>
      <c r="BUG495" s="39"/>
      <c r="BUH495" s="39"/>
      <c r="BUI495" s="39"/>
      <c r="BUJ495" s="39"/>
      <c r="BUK495" s="39"/>
      <c r="BUL495" s="39"/>
      <c r="BUM495" s="39"/>
      <c r="BUN495" s="39"/>
      <c r="BUO495" s="39"/>
      <c r="BUP495" s="39"/>
      <c r="BUQ495" s="39"/>
      <c r="BUR495" s="39"/>
      <c r="BUS495" s="39"/>
      <c r="BUT495" s="39"/>
      <c r="BUU495" s="39"/>
      <c r="BUV495" s="39"/>
      <c r="BUW495" s="39"/>
      <c r="BUX495" s="39"/>
      <c r="BUY495" s="39"/>
      <c r="BUZ495" s="39"/>
      <c r="BVA495" s="39"/>
      <c r="BVB495" s="39"/>
      <c r="BVC495" s="39"/>
      <c r="BVD495" s="39"/>
      <c r="BVE495" s="39"/>
      <c r="BVF495" s="39"/>
      <c r="BVG495" s="39"/>
      <c r="BVH495" s="39"/>
      <c r="BVI495" s="39"/>
      <c r="BVJ495" s="39"/>
      <c r="BVK495" s="39"/>
      <c r="BVL495" s="39"/>
      <c r="BVM495" s="39"/>
      <c r="BVN495" s="39"/>
      <c r="BVO495" s="39"/>
      <c r="BVP495" s="39"/>
      <c r="BVQ495" s="39"/>
      <c r="BVR495" s="39"/>
      <c r="BVS495" s="39"/>
      <c r="BVT495" s="39"/>
      <c r="BVU495" s="39"/>
      <c r="BVV495" s="39"/>
      <c r="BVW495" s="39"/>
      <c r="BVX495" s="39"/>
      <c r="BVY495" s="39"/>
      <c r="BVZ495" s="39"/>
      <c r="BWA495" s="39"/>
      <c r="BWB495" s="39"/>
      <c r="BWC495" s="39"/>
      <c r="BWD495" s="39"/>
      <c r="BWE495" s="39"/>
      <c r="BWF495" s="39"/>
      <c r="BWG495" s="39"/>
      <c r="BWH495" s="39"/>
      <c r="BWI495" s="39"/>
      <c r="BWJ495" s="39"/>
      <c r="BWK495" s="39"/>
      <c r="BWL495" s="39"/>
      <c r="BWM495" s="39"/>
      <c r="BWN495" s="39"/>
      <c r="BWO495" s="39"/>
      <c r="BWP495" s="39"/>
      <c r="BWQ495" s="39"/>
      <c r="BWR495" s="39"/>
      <c r="BWS495" s="39"/>
      <c r="BWT495" s="39"/>
      <c r="BWU495" s="39"/>
      <c r="BWV495" s="39"/>
      <c r="BWW495" s="39"/>
      <c r="BWX495" s="39"/>
      <c r="BWY495" s="39"/>
      <c r="BWZ495" s="39"/>
      <c r="BXA495" s="39"/>
      <c r="BXB495" s="39"/>
      <c r="BXC495" s="39"/>
      <c r="BXD495" s="39"/>
      <c r="BXE495" s="39"/>
      <c r="BXF495" s="39"/>
      <c r="BXG495" s="39"/>
      <c r="BXH495" s="39"/>
      <c r="BXI495" s="39"/>
      <c r="BXJ495" s="39"/>
      <c r="BXK495" s="39"/>
      <c r="BXL495" s="39"/>
      <c r="BXM495" s="39"/>
      <c r="BXN495" s="39"/>
      <c r="BXO495" s="39"/>
      <c r="BXP495" s="39"/>
      <c r="BXQ495" s="39"/>
      <c r="BXR495" s="39"/>
      <c r="BXS495" s="39"/>
      <c r="BXT495" s="39"/>
      <c r="BXU495" s="39"/>
      <c r="BXV495" s="39"/>
      <c r="BXW495" s="39"/>
      <c r="BXX495" s="39"/>
      <c r="BXY495" s="39"/>
      <c r="BXZ495" s="39"/>
      <c r="BYA495" s="39"/>
      <c r="BYB495" s="39"/>
      <c r="BYC495" s="39"/>
      <c r="BYD495" s="39"/>
      <c r="BYE495" s="39"/>
      <c r="BYF495" s="39"/>
      <c r="BYG495" s="39"/>
      <c r="BYH495" s="39"/>
      <c r="BYI495" s="39"/>
      <c r="BYJ495" s="39"/>
      <c r="BYK495" s="39"/>
      <c r="BYL495" s="39"/>
      <c r="BYM495" s="39"/>
      <c r="BYN495" s="39"/>
      <c r="BYO495" s="39"/>
      <c r="BYP495" s="39"/>
      <c r="BYQ495" s="39"/>
      <c r="BYR495" s="39"/>
      <c r="BYS495" s="39"/>
      <c r="BYT495" s="39"/>
      <c r="BYU495" s="39"/>
      <c r="BYV495" s="39"/>
      <c r="BYW495" s="39"/>
      <c r="BYX495" s="39"/>
      <c r="BYY495" s="39"/>
      <c r="BYZ495" s="39"/>
      <c r="BZA495" s="39"/>
      <c r="BZB495" s="39"/>
      <c r="BZC495" s="39"/>
      <c r="BZD495" s="39"/>
      <c r="BZE495" s="39"/>
      <c r="BZF495" s="39"/>
      <c r="BZG495" s="39"/>
      <c r="BZH495" s="39"/>
      <c r="BZI495" s="39"/>
      <c r="BZJ495" s="39"/>
      <c r="BZK495" s="39"/>
      <c r="BZL495" s="39"/>
      <c r="BZM495" s="39"/>
      <c r="BZN495" s="39"/>
      <c r="BZO495" s="39"/>
      <c r="BZP495" s="39"/>
      <c r="BZQ495" s="39"/>
      <c r="BZR495" s="39"/>
      <c r="BZS495" s="39"/>
      <c r="BZT495" s="39"/>
      <c r="BZU495" s="39"/>
      <c r="BZV495" s="39"/>
      <c r="BZW495" s="39"/>
      <c r="BZX495" s="39"/>
      <c r="BZY495" s="39"/>
      <c r="BZZ495" s="39"/>
      <c r="CAA495" s="39"/>
      <c r="CAB495" s="39"/>
      <c r="CAC495" s="39"/>
      <c r="CAD495" s="39"/>
      <c r="CAE495" s="39"/>
      <c r="CAF495" s="39"/>
      <c r="CAG495" s="39"/>
      <c r="CAH495" s="39"/>
      <c r="CAI495" s="39"/>
      <c r="CAJ495" s="39"/>
      <c r="CAK495" s="39"/>
      <c r="CAL495" s="39"/>
      <c r="CAM495" s="39"/>
      <c r="CAN495" s="39"/>
      <c r="CAO495" s="39"/>
      <c r="CAP495" s="39"/>
      <c r="CAQ495" s="39"/>
      <c r="CAR495" s="39"/>
      <c r="CAS495" s="39"/>
      <c r="CAT495" s="39"/>
      <c r="CAU495" s="39"/>
      <c r="CAV495" s="39"/>
      <c r="CAW495" s="39"/>
      <c r="CAX495" s="39"/>
      <c r="CAY495" s="39"/>
      <c r="CAZ495" s="39"/>
      <c r="CBA495" s="39"/>
      <c r="CBB495" s="39"/>
      <c r="CBC495" s="39"/>
      <c r="CBD495" s="39"/>
      <c r="CBE495" s="39"/>
      <c r="CBF495" s="39"/>
      <c r="CBG495" s="39"/>
      <c r="CBH495" s="39"/>
      <c r="CBI495" s="39"/>
      <c r="CBJ495" s="39"/>
      <c r="CBK495" s="39"/>
      <c r="CBL495" s="39"/>
      <c r="CBM495" s="39"/>
      <c r="CBN495" s="39"/>
      <c r="CBO495" s="39"/>
      <c r="CBP495" s="39"/>
      <c r="CBQ495" s="39"/>
      <c r="CBR495" s="39"/>
      <c r="CBS495" s="39"/>
      <c r="CBT495" s="39"/>
      <c r="CBU495" s="39"/>
      <c r="CBV495" s="39"/>
      <c r="CBW495" s="39"/>
      <c r="CBX495" s="39"/>
      <c r="CBY495" s="39"/>
      <c r="CBZ495" s="39"/>
      <c r="CCA495" s="39"/>
      <c r="CCB495" s="39"/>
      <c r="CCC495" s="39"/>
      <c r="CCD495" s="39"/>
      <c r="CCE495" s="39"/>
      <c r="CCF495" s="39"/>
      <c r="CCG495" s="39"/>
      <c r="CCH495" s="39"/>
      <c r="CCI495" s="39"/>
      <c r="CCJ495" s="39"/>
      <c r="CCK495" s="39"/>
      <c r="CCL495" s="39"/>
      <c r="CCM495" s="39"/>
      <c r="CCN495" s="39"/>
      <c r="CCO495" s="39"/>
      <c r="CCP495" s="39"/>
      <c r="CCQ495" s="39"/>
      <c r="CCR495" s="39"/>
      <c r="CCS495" s="39"/>
      <c r="CCT495" s="39"/>
      <c r="CCU495" s="39"/>
      <c r="CCV495" s="39"/>
      <c r="CCW495" s="39"/>
      <c r="CCX495" s="39"/>
      <c r="CCY495" s="39"/>
      <c r="CCZ495" s="39"/>
      <c r="CDA495" s="39"/>
      <c r="CDB495" s="39"/>
      <c r="CDC495" s="39"/>
      <c r="CDD495" s="39"/>
      <c r="CDE495" s="39"/>
      <c r="CDF495" s="39"/>
      <c r="CDG495" s="39"/>
      <c r="CDH495" s="39"/>
      <c r="CDI495" s="39"/>
      <c r="CDJ495" s="39"/>
      <c r="CDK495" s="39"/>
      <c r="CDL495" s="39"/>
      <c r="CDM495" s="39"/>
      <c r="CDN495" s="39"/>
      <c r="CDO495" s="39"/>
      <c r="CDP495" s="39"/>
      <c r="CDQ495" s="39"/>
      <c r="CDR495" s="39"/>
      <c r="CDS495" s="39"/>
      <c r="CDT495" s="39"/>
      <c r="CDU495" s="39"/>
      <c r="CDV495" s="39"/>
      <c r="CDW495" s="39"/>
      <c r="CDX495" s="39"/>
      <c r="CDY495" s="39"/>
      <c r="CDZ495" s="39"/>
      <c r="CEA495" s="39"/>
      <c r="CEB495" s="39"/>
      <c r="CEC495" s="39"/>
      <c r="CED495" s="39"/>
      <c r="CEE495" s="39"/>
      <c r="CEF495" s="39"/>
      <c r="CEG495" s="39"/>
      <c r="CEH495" s="39"/>
      <c r="CEI495" s="39"/>
      <c r="CEJ495" s="39"/>
      <c r="CEK495" s="39"/>
      <c r="CEL495" s="39"/>
      <c r="CEM495" s="39"/>
      <c r="CEN495" s="39"/>
      <c r="CEO495" s="39"/>
      <c r="CEP495" s="39"/>
      <c r="CEQ495" s="39"/>
      <c r="CER495" s="39"/>
      <c r="CES495" s="39"/>
      <c r="CET495" s="39"/>
      <c r="CEU495" s="39"/>
      <c r="CEV495" s="39"/>
      <c r="CEW495" s="39"/>
      <c r="CEX495" s="39"/>
      <c r="CEY495" s="39"/>
      <c r="CEZ495" s="39"/>
      <c r="CFA495" s="39"/>
      <c r="CFB495" s="39"/>
      <c r="CFC495" s="39"/>
      <c r="CFD495" s="39"/>
      <c r="CFE495" s="39"/>
      <c r="CFF495" s="39"/>
      <c r="CFG495" s="39"/>
      <c r="CFH495" s="39"/>
      <c r="CFI495" s="39"/>
      <c r="CFJ495" s="39"/>
      <c r="CFK495" s="39"/>
      <c r="CFL495" s="39"/>
      <c r="CFM495" s="39"/>
      <c r="CFN495" s="39"/>
      <c r="CFO495" s="39"/>
      <c r="CFP495" s="39"/>
      <c r="CFQ495" s="39"/>
      <c r="CFR495" s="39"/>
      <c r="CFS495" s="39"/>
      <c r="CFT495" s="39"/>
      <c r="CFU495" s="39"/>
      <c r="CFV495" s="39"/>
      <c r="CFW495" s="39"/>
      <c r="CFX495" s="39"/>
      <c r="CFY495" s="39"/>
      <c r="CFZ495" s="39"/>
      <c r="CGA495" s="39"/>
      <c r="CGB495" s="39"/>
      <c r="CGC495" s="39"/>
      <c r="CGD495" s="39"/>
      <c r="CGE495" s="39"/>
      <c r="CGF495" s="39"/>
      <c r="CGG495" s="39"/>
      <c r="CGH495" s="39"/>
      <c r="CGI495" s="39"/>
      <c r="CGJ495" s="39"/>
      <c r="CGK495" s="39"/>
      <c r="CGL495" s="39"/>
      <c r="CGM495" s="39"/>
      <c r="CGN495" s="39"/>
      <c r="CGO495" s="39"/>
      <c r="CGP495" s="39"/>
      <c r="CGQ495" s="39"/>
      <c r="CGR495" s="39"/>
      <c r="CGS495" s="39"/>
      <c r="CGT495" s="39"/>
      <c r="CGU495" s="39"/>
      <c r="CGV495" s="39"/>
      <c r="CGW495" s="39"/>
      <c r="CGX495" s="39"/>
      <c r="CGY495" s="39"/>
      <c r="CGZ495" s="39"/>
      <c r="CHA495" s="39"/>
      <c r="CHB495" s="39"/>
      <c r="CHC495" s="39"/>
      <c r="CHD495" s="39"/>
      <c r="CHE495" s="39"/>
      <c r="CHF495" s="39"/>
      <c r="CHG495" s="39"/>
      <c r="CHH495" s="39"/>
      <c r="CHI495" s="39"/>
      <c r="CHJ495" s="39"/>
      <c r="CHK495" s="39"/>
      <c r="CHL495" s="39"/>
      <c r="CHM495" s="39"/>
      <c r="CHN495" s="39"/>
      <c r="CHO495" s="39"/>
      <c r="CHP495" s="39"/>
      <c r="CHQ495" s="39"/>
      <c r="CHR495" s="39"/>
      <c r="CHS495" s="39"/>
      <c r="CHT495" s="39"/>
      <c r="CHU495" s="39"/>
      <c r="CHV495" s="39"/>
      <c r="CHW495" s="39"/>
      <c r="CHX495" s="39"/>
      <c r="CHY495" s="39"/>
      <c r="CHZ495" s="39"/>
      <c r="CIA495" s="39"/>
      <c r="CIB495" s="39"/>
      <c r="CIC495" s="39"/>
      <c r="CID495" s="39"/>
      <c r="CIE495" s="39"/>
      <c r="CIF495" s="39"/>
      <c r="CIG495" s="39"/>
      <c r="CIH495" s="39"/>
      <c r="CII495" s="39"/>
      <c r="CIJ495" s="39"/>
      <c r="CIK495" s="39"/>
      <c r="CIL495" s="39"/>
      <c r="CIM495" s="39"/>
      <c r="CIN495" s="39"/>
      <c r="CIO495" s="39"/>
      <c r="CIP495" s="39"/>
      <c r="CIQ495" s="39"/>
      <c r="CIR495" s="39"/>
      <c r="CIS495" s="39"/>
      <c r="CIT495" s="39"/>
      <c r="CIU495" s="39"/>
      <c r="CIV495" s="39"/>
      <c r="CIW495" s="39"/>
      <c r="CIX495" s="39"/>
      <c r="CIY495" s="39"/>
      <c r="CIZ495" s="39"/>
      <c r="CJA495" s="39"/>
      <c r="CJB495" s="39"/>
      <c r="CJC495" s="39"/>
      <c r="CJD495" s="39"/>
      <c r="CJE495" s="39"/>
      <c r="CJF495" s="39"/>
      <c r="CJG495" s="39"/>
      <c r="CJH495" s="39"/>
      <c r="CJI495" s="39"/>
      <c r="CJJ495" s="39"/>
      <c r="CJK495" s="39"/>
      <c r="CJL495" s="39"/>
      <c r="CJM495" s="39"/>
      <c r="CJN495" s="39"/>
      <c r="CJO495" s="39"/>
      <c r="CJP495" s="39"/>
      <c r="CJQ495" s="39"/>
      <c r="CJR495" s="39"/>
      <c r="CJS495" s="39"/>
      <c r="CJT495" s="39"/>
      <c r="CJU495" s="39"/>
      <c r="CJV495" s="39"/>
      <c r="CJW495" s="39"/>
      <c r="CJX495" s="39"/>
      <c r="CJY495" s="39"/>
      <c r="CJZ495" s="39"/>
      <c r="CKA495" s="39"/>
      <c r="CKB495" s="39"/>
      <c r="CKC495" s="39"/>
      <c r="CKD495" s="39"/>
      <c r="CKE495" s="39"/>
      <c r="CKF495" s="39"/>
      <c r="CKG495" s="39"/>
      <c r="CKH495" s="39"/>
      <c r="CKI495" s="39"/>
      <c r="CKJ495" s="39"/>
      <c r="CKK495" s="39"/>
      <c r="CKL495" s="39"/>
      <c r="CKM495" s="39"/>
      <c r="CKN495" s="39"/>
      <c r="CKO495" s="39"/>
      <c r="CKP495" s="39"/>
      <c r="CKQ495" s="39"/>
      <c r="CKR495" s="39"/>
      <c r="CKS495" s="39"/>
      <c r="CKT495" s="39"/>
      <c r="CKU495" s="39"/>
      <c r="CKV495" s="39"/>
      <c r="CKW495" s="39"/>
      <c r="CKX495" s="39"/>
      <c r="CKY495" s="39"/>
      <c r="CKZ495" s="39"/>
      <c r="CLA495" s="39"/>
      <c r="CLB495" s="39"/>
      <c r="CLC495" s="39"/>
      <c r="CLD495" s="39"/>
      <c r="CLE495" s="39"/>
      <c r="CLF495" s="39"/>
      <c r="CLG495" s="39"/>
      <c r="CLH495" s="39"/>
      <c r="CLI495" s="39"/>
      <c r="CLJ495" s="39"/>
      <c r="CLK495" s="39"/>
      <c r="CLL495" s="39"/>
      <c r="CLM495" s="39"/>
      <c r="CLN495" s="39"/>
      <c r="CLO495" s="39"/>
      <c r="CLP495" s="39"/>
      <c r="CLQ495" s="39"/>
      <c r="CLR495" s="39"/>
      <c r="CLS495" s="39"/>
      <c r="CLT495" s="39"/>
      <c r="CLU495" s="39"/>
      <c r="CLV495" s="39"/>
      <c r="CLW495" s="39"/>
      <c r="CLX495" s="39"/>
      <c r="CLY495" s="39"/>
      <c r="CLZ495" s="39"/>
      <c r="CMA495" s="39"/>
      <c r="CMB495" s="39"/>
      <c r="CMC495" s="39"/>
      <c r="CMD495" s="39"/>
      <c r="CME495" s="39"/>
      <c r="CMF495" s="39"/>
      <c r="CMG495" s="39"/>
      <c r="CMH495" s="39"/>
      <c r="CMI495" s="39"/>
      <c r="CMJ495" s="39"/>
      <c r="CMK495" s="39"/>
      <c r="CML495" s="39"/>
      <c r="CMM495" s="39"/>
      <c r="CMN495" s="39"/>
      <c r="CMO495" s="39"/>
      <c r="CMP495" s="39"/>
      <c r="CMQ495" s="39"/>
      <c r="CMR495" s="39"/>
      <c r="CMS495" s="39"/>
      <c r="CMT495" s="39"/>
      <c r="CMU495" s="39"/>
      <c r="CMV495" s="39"/>
      <c r="CMW495" s="39"/>
      <c r="CMX495" s="39"/>
      <c r="CMY495" s="39"/>
      <c r="CMZ495" s="39"/>
      <c r="CNA495" s="39"/>
      <c r="CNB495" s="39"/>
      <c r="CNC495" s="39"/>
      <c r="CND495" s="39"/>
      <c r="CNE495" s="39"/>
      <c r="CNF495" s="39"/>
      <c r="CNG495" s="39"/>
      <c r="CNH495" s="39"/>
      <c r="CNI495" s="39"/>
      <c r="CNJ495" s="39"/>
      <c r="CNK495" s="39"/>
      <c r="CNL495" s="39"/>
      <c r="CNM495" s="39"/>
      <c r="CNN495" s="39"/>
      <c r="CNO495" s="39"/>
      <c r="CNP495" s="39"/>
      <c r="CNQ495" s="39"/>
      <c r="CNR495" s="39"/>
      <c r="CNS495" s="39"/>
      <c r="CNT495" s="39"/>
      <c r="CNU495" s="39"/>
      <c r="CNV495" s="39"/>
      <c r="CNW495" s="39"/>
      <c r="CNX495" s="39"/>
      <c r="CNY495" s="39"/>
      <c r="CNZ495" s="39"/>
      <c r="COA495" s="39"/>
      <c r="COB495" s="39"/>
      <c r="COC495" s="39"/>
      <c r="COD495" s="39"/>
      <c r="COE495" s="39"/>
      <c r="COF495" s="39"/>
      <c r="COG495" s="39"/>
      <c r="COH495" s="39"/>
      <c r="COI495" s="39"/>
      <c r="COJ495" s="39"/>
      <c r="COK495" s="39"/>
      <c r="COL495" s="39"/>
      <c r="COM495" s="39"/>
      <c r="CON495" s="39"/>
      <c r="COO495" s="39"/>
      <c r="COP495" s="39"/>
      <c r="COQ495" s="39"/>
      <c r="COR495" s="39"/>
      <c r="COS495" s="39"/>
      <c r="COT495" s="39"/>
      <c r="COU495" s="39"/>
      <c r="COV495" s="39"/>
      <c r="COW495" s="39"/>
      <c r="COX495" s="39"/>
      <c r="COY495" s="39"/>
      <c r="COZ495" s="39"/>
      <c r="CPA495" s="39"/>
      <c r="CPB495" s="39"/>
      <c r="CPC495" s="39"/>
      <c r="CPD495" s="39"/>
      <c r="CPE495" s="39"/>
      <c r="CPF495" s="39"/>
      <c r="CPG495" s="39"/>
      <c r="CPH495" s="39"/>
      <c r="CPI495" s="39"/>
      <c r="CPJ495" s="39"/>
      <c r="CPK495" s="39"/>
      <c r="CPL495" s="39"/>
      <c r="CPM495" s="39"/>
      <c r="CPN495" s="39"/>
      <c r="CPO495" s="39"/>
      <c r="CPP495" s="39"/>
      <c r="CPQ495" s="39"/>
      <c r="CPR495" s="39"/>
      <c r="CPS495" s="39"/>
      <c r="CPT495" s="39"/>
      <c r="CPU495" s="39"/>
      <c r="CPV495" s="39"/>
      <c r="CPW495" s="39"/>
      <c r="CPX495" s="39"/>
      <c r="CPY495" s="39"/>
      <c r="CPZ495" s="39"/>
      <c r="CQA495" s="39"/>
      <c r="CQB495" s="39"/>
      <c r="CQC495" s="39"/>
      <c r="CQD495" s="39"/>
      <c r="CQE495" s="39"/>
      <c r="CQF495" s="39"/>
      <c r="CQG495" s="39"/>
      <c r="CQH495" s="39"/>
      <c r="CQI495" s="39"/>
      <c r="CQJ495" s="39"/>
      <c r="CQK495" s="39"/>
      <c r="CQL495" s="39"/>
      <c r="CQM495" s="39"/>
      <c r="CQN495" s="39"/>
      <c r="CQO495" s="39"/>
      <c r="CQP495" s="39"/>
      <c r="CQQ495" s="39"/>
      <c r="CQR495" s="39"/>
      <c r="CQS495" s="39"/>
      <c r="CQT495" s="39"/>
      <c r="CQU495" s="39"/>
      <c r="CQV495" s="39"/>
      <c r="CQW495" s="39"/>
      <c r="CQX495" s="39"/>
      <c r="CQY495" s="39"/>
      <c r="CQZ495" s="39"/>
      <c r="CRA495" s="39"/>
      <c r="CRB495" s="39"/>
      <c r="CRC495" s="39"/>
      <c r="CRD495" s="39"/>
      <c r="CRE495" s="39"/>
      <c r="CRF495" s="39"/>
      <c r="CRG495" s="39"/>
      <c r="CRH495" s="39"/>
      <c r="CRI495" s="39"/>
      <c r="CRJ495" s="39"/>
      <c r="CRK495" s="39"/>
      <c r="CRL495" s="39"/>
      <c r="CRM495" s="39"/>
      <c r="CRN495" s="39"/>
      <c r="CRO495" s="39"/>
      <c r="CRP495" s="39"/>
      <c r="CRQ495" s="39"/>
      <c r="CRR495" s="39"/>
      <c r="CRS495" s="39"/>
      <c r="CRT495" s="39"/>
      <c r="CRU495" s="39"/>
      <c r="CRV495" s="39"/>
      <c r="CRW495" s="39"/>
      <c r="CRX495" s="39"/>
      <c r="CRY495" s="39"/>
      <c r="CRZ495" s="39"/>
      <c r="CSA495" s="39"/>
      <c r="CSB495" s="39"/>
      <c r="CSC495" s="39"/>
      <c r="CSD495" s="39"/>
      <c r="CSE495" s="39"/>
      <c r="CSF495" s="39"/>
      <c r="CSG495" s="39"/>
      <c r="CSH495" s="39"/>
      <c r="CSI495" s="39"/>
      <c r="CSJ495" s="39"/>
      <c r="CSK495" s="39"/>
      <c r="CSL495" s="39"/>
      <c r="CSM495" s="39"/>
      <c r="CSN495" s="39"/>
      <c r="CSO495" s="39"/>
      <c r="CSP495" s="39"/>
      <c r="CSQ495" s="39"/>
      <c r="CSR495" s="39"/>
      <c r="CSS495" s="39"/>
      <c r="CST495" s="39"/>
      <c r="CSU495" s="39"/>
      <c r="CSV495" s="39"/>
      <c r="CSW495" s="39"/>
      <c r="CSX495" s="39"/>
      <c r="CSY495" s="39"/>
      <c r="CSZ495" s="39"/>
      <c r="CTA495" s="39"/>
      <c r="CTB495" s="39"/>
      <c r="CTC495" s="39"/>
      <c r="CTD495" s="39"/>
      <c r="CTE495" s="39"/>
      <c r="CTF495" s="39"/>
      <c r="CTG495" s="39"/>
      <c r="CTH495" s="39"/>
      <c r="CTI495" s="39"/>
      <c r="CTJ495" s="39"/>
      <c r="CTK495" s="39"/>
      <c r="CTL495" s="39"/>
      <c r="CTM495" s="39"/>
      <c r="CTN495" s="39"/>
      <c r="CTO495" s="39"/>
      <c r="CTP495" s="39"/>
      <c r="CTQ495" s="39"/>
      <c r="CTR495" s="39"/>
      <c r="CTS495" s="39"/>
      <c r="CTT495" s="39"/>
      <c r="CTU495" s="39"/>
      <c r="CTV495" s="39"/>
      <c r="CTW495" s="39"/>
      <c r="CTX495" s="39"/>
      <c r="CTY495" s="39"/>
      <c r="CTZ495" s="39"/>
      <c r="CUA495" s="39"/>
      <c r="CUB495" s="39"/>
      <c r="CUC495" s="39"/>
      <c r="CUD495" s="39"/>
      <c r="CUE495" s="39"/>
      <c r="CUF495" s="39"/>
      <c r="CUG495" s="39"/>
      <c r="CUH495" s="39"/>
      <c r="CUI495" s="39"/>
      <c r="CUJ495" s="39"/>
      <c r="CUK495" s="39"/>
      <c r="CUL495" s="39"/>
      <c r="CUM495" s="39"/>
      <c r="CUN495" s="39"/>
      <c r="CUO495" s="39"/>
      <c r="CUP495" s="39"/>
      <c r="CUQ495" s="39"/>
      <c r="CUR495" s="39"/>
      <c r="CUS495" s="39"/>
      <c r="CUT495" s="39"/>
      <c r="CUU495" s="39"/>
      <c r="CUV495" s="39"/>
      <c r="CUW495" s="39"/>
      <c r="CUX495" s="39"/>
      <c r="CUY495" s="39"/>
      <c r="CUZ495" s="39"/>
      <c r="CVA495" s="39"/>
      <c r="CVB495" s="39"/>
      <c r="CVC495" s="39"/>
      <c r="CVD495" s="39"/>
      <c r="CVE495" s="39"/>
      <c r="CVF495" s="39"/>
      <c r="CVG495" s="39"/>
      <c r="CVH495" s="39"/>
      <c r="CVI495" s="39"/>
      <c r="CVJ495" s="39"/>
      <c r="CVK495" s="39"/>
      <c r="CVL495" s="39"/>
      <c r="CVM495" s="39"/>
      <c r="CVN495" s="39"/>
      <c r="CVO495" s="39"/>
      <c r="CVP495" s="39"/>
      <c r="CVQ495" s="39"/>
      <c r="CVR495" s="39"/>
      <c r="CVS495" s="39"/>
      <c r="CVT495" s="39"/>
      <c r="CVU495" s="39"/>
      <c r="CVV495" s="39"/>
      <c r="CVW495" s="39"/>
      <c r="CVX495" s="39"/>
      <c r="CVY495" s="39"/>
      <c r="CVZ495" s="39"/>
      <c r="CWA495" s="39"/>
      <c r="CWB495" s="39"/>
      <c r="CWC495" s="39"/>
      <c r="CWD495" s="39"/>
      <c r="CWE495" s="39"/>
      <c r="CWF495" s="39"/>
      <c r="CWG495" s="39"/>
      <c r="CWH495" s="39"/>
      <c r="CWI495" s="39"/>
      <c r="CWJ495" s="39"/>
      <c r="CWK495" s="39"/>
      <c r="CWL495" s="39"/>
      <c r="CWM495" s="39"/>
      <c r="CWN495" s="39"/>
      <c r="CWO495" s="39"/>
      <c r="CWP495" s="39"/>
      <c r="CWQ495" s="39"/>
      <c r="CWR495" s="39"/>
      <c r="CWS495" s="39"/>
      <c r="CWT495" s="39"/>
      <c r="CWU495" s="39"/>
      <c r="CWV495" s="39"/>
      <c r="CWW495" s="39"/>
      <c r="CWX495" s="39"/>
      <c r="CWY495" s="39"/>
      <c r="CWZ495" s="39"/>
      <c r="CXA495" s="39"/>
      <c r="CXB495" s="39"/>
      <c r="CXC495" s="39"/>
      <c r="CXD495" s="39"/>
      <c r="CXE495" s="39"/>
      <c r="CXF495" s="39"/>
      <c r="CXG495" s="39"/>
      <c r="CXH495" s="39"/>
      <c r="CXI495" s="39"/>
      <c r="CXJ495" s="39"/>
      <c r="CXK495" s="39"/>
      <c r="CXL495" s="39"/>
      <c r="CXM495" s="39"/>
      <c r="CXN495" s="39"/>
      <c r="CXO495" s="39"/>
      <c r="CXP495" s="39"/>
      <c r="CXQ495" s="39"/>
      <c r="CXR495" s="39"/>
      <c r="CXS495" s="39"/>
      <c r="CXT495" s="39"/>
      <c r="CXU495" s="39"/>
      <c r="CXV495" s="39"/>
      <c r="CXW495" s="39"/>
      <c r="CXX495" s="39"/>
      <c r="CXY495" s="39"/>
      <c r="CXZ495" s="39"/>
      <c r="CYA495" s="39"/>
      <c r="CYB495" s="39"/>
      <c r="CYC495" s="39"/>
      <c r="CYD495" s="39"/>
      <c r="CYE495" s="39"/>
      <c r="CYF495" s="39"/>
      <c r="CYG495" s="39"/>
      <c r="CYH495" s="39"/>
      <c r="CYI495" s="39"/>
      <c r="CYJ495" s="39"/>
      <c r="CYK495" s="39"/>
      <c r="CYL495" s="39"/>
      <c r="CYM495" s="39"/>
      <c r="CYN495" s="39"/>
      <c r="CYO495" s="39"/>
      <c r="CYP495" s="39"/>
      <c r="CYQ495" s="39"/>
      <c r="CYR495" s="39"/>
      <c r="CYS495" s="39"/>
      <c r="CYT495" s="39"/>
      <c r="CYU495" s="39"/>
      <c r="CYV495" s="39"/>
      <c r="CYW495" s="39"/>
      <c r="CYX495" s="39"/>
      <c r="CYY495" s="39"/>
      <c r="CYZ495" s="39"/>
      <c r="CZA495" s="39"/>
      <c r="CZB495" s="39"/>
      <c r="CZC495" s="39"/>
      <c r="CZD495" s="39"/>
      <c r="CZE495" s="39"/>
      <c r="CZF495" s="39"/>
      <c r="CZG495" s="39"/>
      <c r="CZH495" s="39"/>
      <c r="CZI495" s="39"/>
      <c r="CZJ495" s="39"/>
      <c r="CZK495" s="39"/>
      <c r="CZL495" s="39"/>
      <c r="CZM495" s="39"/>
      <c r="CZN495" s="39"/>
      <c r="CZO495" s="39"/>
      <c r="CZP495" s="39"/>
      <c r="CZQ495" s="39"/>
      <c r="CZR495" s="39"/>
      <c r="CZS495" s="39"/>
      <c r="CZT495" s="39"/>
      <c r="CZU495" s="39"/>
      <c r="CZV495" s="39"/>
      <c r="CZW495" s="39"/>
      <c r="CZX495" s="39"/>
      <c r="CZY495" s="39"/>
      <c r="CZZ495" s="39"/>
      <c r="DAA495" s="39"/>
      <c r="DAB495" s="39"/>
      <c r="DAC495" s="39"/>
      <c r="DAD495" s="39"/>
      <c r="DAE495" s="39"/>
      <c r="DAF495" s="39"/>
      <c r="DAG495" s="39"/>
      <c r="DAH495" s="39"/>
      <c r="DAI495" s="39"/>
      <c r="DAJ495" s="39"/>
      <c r="DAK495" s="39"/>
      <c r="DAL495" s="39"/>
      <c r="DAM495" s="39"/>
      <c r="DAN495" s="39"/>
      <c r="DAO495" s="39"/>
      <c r="DAP495" s="39"/>
      <c r="DAQ495" s="39"/>
      <c r="DAR495" s="39"/>
      <c r="DAS495" s="39"/>
      <c r="DAT495" s="39"/>
      <c r="DAU495" s="39"/>
      <c r="DAV495" s="39"/>
      <c r="DAW495" s="39"/>
      <c r="DAX495" s="39"/>
      <c r="DAY495" s="39"/>
      <c r="DAZ495" s="39"/>
      <c r="DBA495" s="39"/>
      <c r="DBB495" s="39"/>
      <c r="DBC495" s="39"/>
      <c r="DBD495" s="39"/>
      <c r="DBE495" s="39"/>
      <c r="DBF495" s="39"/>
      <c r="DBG495" s="39"/>
      <c r="DBH495" s="39"/>
      <c r="DBI495" s="39"/>
      <c r="DBJ495" s="39"/>
      <c r="DBK495" s="39"/>
      <c r="DBL495" s="39"/>
      <c r="DBM495" s="39"/>
      <c r="DBN495" s="39"/>
      <c r="DBO495" s="39"/>
      <c r="DBP495" s="39"/>
      <c r="DBQ495" s="39"/>
      <c r="DBR495" s="39"/>
      <c r="DBS495" s="39"/>
      <c r="DBT495" s="39"/>
      <c r="DBU495" s="39"/>
      <c r="DBV495" s="39"/>
      <c r="DBW495" s="39"/>
      <c r="DBX495" s="39"/>
      <c r="DBY495" s="39"/>
      <c r="DBZ495" s="39"/>
      <c r="DCA495" s="39"/>
      <c r="DCB495" s="39"/>
      <c r="DCC495" s="39"/>
      <c r="DCD495" s="39"/>
      <c r="DCE495" s="39"/>
      <c r="DCF495" s="39"/>
      <c r="DCG495" s="39"/>
      <c r="DCH495" s="39"/>
      <c r="DCI495" s="39"/>
      <c r="DCJ495" s="39"/>
      <c r="DCK495" s="39"/>
      <c r="DCL495" s="39"/>
      <c r="DCM495" s="39"/>
      <c r="DCN495" s="39"/>
      <c r="DCO495" s="39"/>
      <c r="DCP495" s="39"/>
      <c r="DCQ495" s="39"/>
      <c r="DCR495" s="39"/>
      <c r="DCS495" s="39"/>
      <c r="DCT495" s="39"/>
      <c r="DCU495" s="39"/>
      <c r="DCV495" s="39"/>
      <c r="DCW495" s="39"/>
      <c r="DCX495" s="39"/>
      <c r="DCY495" s="39"/>
      <c r="DCZ495" s="39"/>
      <c r="DDA495" s="39"/>
      <c r="DDB495" s="39"/>
      <c r="DDC495" s="39"/>
      <c r="DDD495" s="39"/>
      <c r="DDE495" s="39"/>
      <c r="DDF495" s="39"/>
      <c r="DDG495" s="39"/>
      <c r="DDH495" s="39"/>
      <c r="DDI495" s="39"/>
      <c r="DDJ495" s="39"/>
      <c r="DDK495" s="39"/>
      <c r="DDL495" s="39"/>
      <c r="DDM495" s="39"/>
      <c r="DDN495" s="39"/>
      <c r="DDO495" s="39"/>
      <c r="DDP495" s="39"/>
      <c r="DDQ495" s="39"/>
      <c r="DDR495" s="39"/>
      <c r="DDS495" s="39"/>
      <c r="DDT495" s="39"/>
      <c r="DDU495" s="39"/>
      <c r="DDV495" s="39"/>
      <c r="DDW495" s="39"/>
      <c r="DDX495" s="39"/>
      <c r="DDY495" s="39"/>
      <c r="DDZ495" s="39"/>
      <c r="DEA495" s="39"/>
      <c r="DEB495" s="39"/>
      <c r="DEC495" s="39"/>
      <c r="DED495" s="39"/>
      <c r="DEE495" s="39"/>
      <c r="DEF495" s="39"/>
      <c r="DEG495" s="39"/>
      <c r="DEH495" s="39"/>
      <c r="DEI495" s="39"/>
      <c r="DEJ495" s="39"/>
      <c r="DEK495" s="39"/>
      <c r="DEL495" s="39"/>
      <c r="DEM495" s="39"/>
      <c r="DEN495" s="39"/>
      <c r="DEO495" s="39"/>
      <c r="DEP495" s="39"/>
      <c r="DEQ495" s="39"/>
      <c r="DER495" s="39"/>
      <c r="DES495" s="39"/>
      <c r="DET495" s="39"/>
      <c r="DEU495" s="39"/>
      <c r="DEV495" s="39"/>
      <c r="DEW495" s="39"/>
      <c r="DEX495" s="39"/>
      <c r="DEY495" s="39"/>
      <c r="DEZ495" s="39"/>
      <c r="DFA495" s="39"/>
      <c r="DFB495" s="39"/>
      <c r="DFC495" s="39"/>
      <c r="DFD495" s="39"/>
      <c r="DFE495" s="39"/>
      <c r="DFF495" s="39"/>
      <c r="DFG495" s="39"/>
      <c r="DFH495" s="39"/>
      <c r="DFI495" s="39"/>
      <c r="DFJ495" s="39"/>
      <c r="DFK495" s="39"/>
      <c r="DFL495" s="39"/>
      <c r="DFM495" s="39"/>
      <c r="DFN495" s="39"/>
      <c r="DFO495" s="39"/>
      <c r="DFP495" s="39"/>
      <c r="DFQ495" s="39"/>
      <c r="DFR495" s="39"/>
      <c r="DFS495" s="39"/>
      <c r="DFT495" s="39"/>
      <c r="DFU495" s="39"/>
      <c r="DFV495" s="39"/>
      <c r="DFW495" s="39"/>
      <c r="DFX495" s="39"/>
      <c r="DFY495" s="39"/>
      <c r="DFZ495" s="39"/>
      <c r="DGA495" s="39"/>
      <c r="DGB495" s="39"/>
      <c r="DGC495" s="39"/>
      <c r="DGD495" s="39"/>
      <c r="DGE495" s="39"/>
      <c r="DGF495" s="39"/>
      <c r="DGG495" s="39"/>
      <c r="DGH495" s="39"/>
      <c r="DGI495" s="39"/>
      <c r="DGJ495" s="39"/>
      <c r="DGK495" s="39"/>
      <c r="DGL495" s="39"/>
      <c r="DGM495" s="39"/>
      <c r="DGN495" s="39"/>
      <c r="DGO495" s="39"/>
      <c r="DGP495" s="39"/>
      <c r="DGQ495" s="39"/>
      <c r="DGR495" s="39"/>
      <c r="DGS495" s="39"/>
      <c r="DGT495" s="39"/>
      <c r="DGU495" s="39"/>
      <c r="DGV495" s="39"/>
      <c r="DGW495" s="39"/>
      <c r="DGX495" s="39"/>
      <c r="DGY495" s="39"/>
      <c r="DGZ495" s="39"/>
      <c r="DHA495" s="39"/>
      <c r="DHB495" s="39"/>
      <c r="DHC495" s="39"/>
      <c r="DHD495" s="39"/>
      <c r="DHE495" s="39"/>
      <c r="DHF495" s="39"/>
      <c r="DHG495" s="39"/>
      <c r="DHH495" s="39"/>
      <c r="DHI495" s="39"/>
      <c r="DHJ495" s="39"/>
      <c r="DHK495" s="39"/>
      <c r="DHL495" s="39"/>
      <c r="DHM495" s="39"/>
      <c r="DHN495" s="39"/>
      <c r="DHO495" s="39"/>
      <c r="DHP495" s="39"/>
      <c r="DHQ495" s="39"/>
      <c r="DHR495" s="39"/>
      <c r="DHS495" s="39"/>
      <c r="DHT495" s="39"/>
      <c r="DHU495" s="39"/>
      <c r="DHV495" s="39"/>
      <c r="DHW495" s="39"/>
      <c r="DHX495" s="39"/>
      <c r="DHY495" s="39"/>
      <c r="DHZ495" s="39"/>
      <c r="DIA495" s="39"/>
      <c r="DIB495" s="39"/>
      <c r="DIC495" s="39"/>
      <c r="DID495" s="39"/>
      <c r="DIE495" s="39"/>
      <c r="DIF495" s="39"/>
      <c r="DIG495" s="39"/>
      <c r="DIH495" s="39"/>
      <c r="DII495" s="39"/>
      <c r="DIJ495" s="39"/>
      <c r="DIK495" s="39"/>
      <c r="DIL495" s="39"/>
      <c r="DIM495" s="39"/>
      <c r="DIN495" s="39"/>
      <c r="DIO495" s="39"/>
      <c r="DIP495" s="39"/>
      <c r="DIQ495" s="39"/>
      <c r="DIR495" s="39"/>
      <c r="DIS495" s="39"/>
      <c r="DIT495" s="39"/>
      <c r="DIU495" s="39"/>
      <c r="DIV495" s="39"/>
      <c r="DIW495" s="39"/>
      <c r="DIX495" s="39"/>
      <c r="DIY495" s="39"/>
      <c r="DIZ495" s="39"/>
      <c r="DJA495" s="39"/>
      <c r="DJB495" s="39"/>
      <c r="DJC495" s="39"/>
      <c r="DJD495" s="39"/>
      <c r="DJE495" s="39"/>
      <c r="DJF495" s="39"/>
      <c r="DJG495" s="39"/>
      <c r="DJH495" s="39"/>
      <c r="DJI495" s="39"/>
      <c r="DJJ495" s="39"/>
      <c r="DJK495" s="39"/>
      <c r="DJL495" s="39"/>
      <c r="DJM495" s="39"/>
      <c r="DJN495" s="39"/>
      <c r="DJO495" s="39"/>
      <c r="DJP495" s="39"/>
      <c r="DJQ495" s="39"/>
      <c r="DJR495" s="39"/>
      <c r="DJS495" s="39"/>
      <c r="DJT495" s="39"/>
      <c r="DJU495" s="39"/>
      <c r="DJV495" s="39"/>
      <c r="DJW495" s="39"/>
      <c r="DJX495" s="39"/>
      <c r="DJY495" s="39"/>
      <c r="DJZ495" s="39"/>
      <c r="DKA495" s="39"/>
      <c r="DKB495" s="39"/>
      <c r="DKC495" s="39"/>
      <c r="DKD495" s="39"/>
      <c r="DKE495" s="39"/>
      <c r="DKF495" s="39"/>
      <c r="DKG495" s="39"/>
      <c r="DKH495" s="39"/>
      <c r="DKI495" s="39"/>
      <c r="DKJ495" s="39"/>
      <c r="DKK495" s="39"/>
      <c r="DKL495" s="39"/>
      <c r="DKM495" s="39"/>
      <c r="DKN495" s="39"/>
      <c r="DKO495" s="39"/>
      <c r="DKP495" s="39"/>
      <c r="DKQ495" s="39"/>
      <c r="DKR495" s="39"/>
      <c r="DKS495" s="39"/>
      <c r="DKT495" s="39"/>
      <c r="DKU495" s="39"/>
      <c r="DKV495" s="39"/>
      <c r="DKW495" s="39"/>
      <c r="DKX495" s="39"/>
      <c r="DKY495" s="39"/>
      <c r="DKZ495" s="39"/>
      <c r="DLA495" s="39"/>
      <c r="DLB495" s="39"/>
      <c r="DLC495" s="39"/>
      <c r="DLD495" s="39"/>
      <c r="DLE495" s="39"/>
      <c r="DLF495" s="39"/>
      <c r="DLG495" s="39"/>
      <c r="DLH495" s="39"/>
      <c r="DLI495" s="39"/>
      <c r="DLJ495" s="39"/>
      <c r="DLK495" s="39"/>
      <c r="DLL495" s="39"/>
      <c r="DLM495" s="39"/>
      <c r="DLN495" s="39"/>
      <c r="DLO495" s="39"/>
      <c r="DLP495" s="39"/>
      <c r="DLQ495" s="39"/>
      <c r="DLR495" s="39"/>
      <c r="DLS495" s="39"/>
      <c r="DLT495" s="39"/>
      <c r="DLU495" s="39"/>
      <c r="DLV495" s="39"/>
      <c r="DLW495" s="39"/>
      <c r="DLX495" s="39"/>
      <c r="DLY495" s="39"/>
      <c r="DLZ495" s="39"/>
      <c r="DMA495" s="39"/>
      <c r="DMB495" s="39"/>
      <c r="DMC495" s="39"/>
      <c r="DMD495" s="39"/>
      <c r="DME495" s="39"/>
      <c r="DMF495" s="39"/>
      <c r="DMG495" s="39"/>
      <c r="DMH495" s="39"/>
      <c r="DMI495" s="39"/>
      <c r="DMJ495" s="39"/>
      <c r="DMK495" s="39"/>
      <c r="DML495" s="39"/>
      <c r="DMM495" s="39"/>
      <c r="DMN495" s="39"/>
      <c r="DMO495" s="39"/>
      <c r="DMP495" s="39"/>
      <c r="DMQ495" s="39"/>
      <c r="DMR495" s="39"/>
      <c r="DMS495" s="39"/>
      <c r="DMT495" s="39"/>
      <c r="DMU495" s="39"/>
      <c r="DMV495" s="39"/>
      <c r="DMW495" s="39"/>
      <c r="DMX495" s="39"/>
      <c r="DMY495" s="39"/>
      <c r="DMZ495" s="39"/>
      <c r="DNA495" s="39"/>
      <c r="DNB495" s="39"/>
      <c r="DNC495" s="39"/>
      <c r="DND495" s="39"/>
      <c r="DNE495" s="39"/>
      <c r="DNF495" s="39"/>
      <c r="DNG495" s="39"/>
      <c r="DNH495" s="39"/>
      <c r="DNI495" s="39"/>
      <c r="DNJ495" s="39"/>
      <c r="DNK495" s="39"/>
      <c r="DNL495" s="39"/>
      <c r="DNM495" s="39"/>
      <c r="DNN495" s="39"/>
      <c r="DNO495" s="39"/>
      <c r="DNP495" s="39"/>
      <c r="DNQ495" s="39"/>
      <c r="DNR495" s="39"/>
      <c r="DNS495" s="39"/>
      <c r="DNT495" s="39"/>
      <c r="DNU495" s="39"/>
      <c r="DNV495" s="39"/>
      <c r="DNW495" s="39"/>
      <c r="DNX495" s="39"/>
      <c r="DNY495" s="39"/>
      <c r="DNZ495" s="39"/>
      <c r="DOA495" s="39"/>
      <c r="DOB495" s="39"/>
      <c r="DOC495" s="39"/>
      <c r="DOD495" s="39"/>
      <c r="DOE495" s="39"/>
      <c r="DOF495" s="39"/>
      <c r="DOG495" s="39"/>
      <c r="DOH495" s="39"/>
      <c r="DOI495" s="39"/>
      <c r="DOJ495" s="39"/>
      <c r="DOK495" s="39"/>
      <c r="DOL495" s="39"/>
      <c r="DOM495" s="39"/>
      <c r="DON495" s="39"/>
      <c r="DOO495" s="39"/>
      <c r="DOP495" s="39"/>
      <c r="DOQ495" s="39"/>
      <c r="DOR495" s="39"/>
      <c r="DOS495" s="39"/>
      <c r="DOT495" s="39"/>
      <c r="DOU495" s="39"/>
      <c r="DOV495" s="39"/>
      <c r="DOW495" s="39"/>
      <c r="DOX495" s="39"/>
      <c r="DOY495" s="39"/>
      <c r="DOZ495" s="39"/>
      <c r="DPA495" s="39"/>
      <c r="DPB495" s="39"/>
      <c r="DPC495" s="39"/>
      <c r="DPD495" s="39"/>
      <c r="DPE495" s="39"/>
      <c r="DPF495" s="39"/>
      <c r="DPG495" s="39"/>
      <c r="DPH495" s="39"/>
      <c r="DPI495" s="39"/>
      <c r="DPJ495" s="39"/>
      <c r="DPK495" s="39"/>
      <c r="DPL495" s="39"/>
      <c r="DPM495" s="39"/>
      <c r="DPN495" s="39"/>
      <c r="DPO495" s="39"/>
      <c r="DPP495" s="39"/>
      <c r="DPQ495" s="39"/>
      <c r="DPR495" s="39"/>
      <c r="DPS495" s="39"/>
      <c r="DPT495" s="39"/>
      <c r="DPU495" s="39"/>
      <c r="DPV495" s="39"/>
      <c r="DPW495" s="39"/>
      <c r="DPX495" s="39"/>
      <c r="DPY495" s="39"/>
      <c r="DPZ495" s="39"/>
      <c r="DQA495" s="39"/>
      <c r="DQB495" s="39"/>
      <c r="DQC495" s="39"/>
      <c r="DQD495" s="39"/>
      <c r="DQE495" s="39"/>
      <c r="DQF495" s="39"/>
      <c r="DQG495" s="39"/>
      <c r="DQH495" s="39"/>
      <c r="DQI495" s="39"/>
      <c r="DQJ495" s="39"/>
      <c r="DQK495" s="39"/>
      <c r="DQL495" s="39"/>
      <c r="DQM495" s="39"/>
      <c r="DQN495" s="39"/>
      <c r="DQO495" s="39"/>
      <c r="DQP495" s="39"/>
      <c r="DQQ495" s="39"/>
      <c r="DQR495" s="39"/>
      <c r="DQS495" s="39"/>
      <c r="DQT495" s="39"/>
      <c r="DQU495" s="39"/>
      <c r="DQV495" s="39"/>
      <c r="DQW495" s="39"/>
      <c r="DQX495" s="39"/>
      <c r="DQY495" s="39"/>
      <c r="DQZ495" s="39"/>
      <c r="DRA495" s="39"/>
      <c r="DRB495" s="39"/>
      <c r="DRC495" s="39"/>
      <c r="DRD495" s="39"/>
      <c r="DRE495" s="39"/>
      <c r="DRF495" s="39"/>
      <c r="DRG495" s="39"/>
      <c r="DRH495" s="39"/>
      <c r="DRI495" s="39"/>
      <c r="DRJ495" s="39"/>
      <c r="DRK495" s="39"/>
      <c r="DRL495" s="39"/>
      <c r="DRM495" s="39"/>
      <c r="DRN495" s="39"/>
      <c r="DRO495" s="39"/>
      <c r="DRP495" s="39"/>
      <c r="DRQ495" s="39"/>
      <c r="DRR495" s="39"/>
      <c r="DRS495" s="39"/>
      <c r="DRT495" s="39"/>
      <c r="DRU495" s="39"/>
      <c r="DRV495" s="39"/>
      <c r="DRW495" s="39"/>
      <c r="DRX495" s="39"/>
      <c r="DRY495" s="39"/>
      <c r="DRZ495" s="39"/>
      <c r="DSA495" s="39"/>
      <c r="DSB495" s="39"/>
      <c r="DSC495" s="39"/>
      <c r="DSD495" s="39"/>
      <c r="DSE495" s="39"/>
      <c r="DSF495" s="39"/>
      <c r="DSG495" s="39"/>
      <c r="DSH495" s="39"/>
      <c r="DSI495" s="39"/>
      <c r="DSJ495" s="39"/>
      <c r="DSK495" s="39"/>
      <c r="DSL495" s="39"/>
      <c r="DSM495" s="39"/>
      <c r="DSN495" s="39"/>
      <c r="DSO495" s="39"/>
      <c r="DSP495" s="39"/>
      <c r="DSQ495" s="39"/>
      <c r="DSR495" s="39"/>
      <c r="DSS495" s="39"/>
      <c r="DST495" s="39"/>
      <c r="DSU495" s="39"/>
      <c r="DSV495" s="39"/>
      <c r="DSW495" s="39"/>
      <c r="DSX495" s="39"/>
      <c r="DSY495" s="39"/>
      <c r="DSZ495" s="39"/>
      <c r="DTA495" s="39"/>
      <c r="DTB495" s="39"/>
      <c r="DTC495" s="39"/>
      <c r="DTD495" s="39"/>
      <c r="DTE495" s="39"/>
      <c r="DTF495" s="39"/>
      <c r="DTG495" s="39"/>
      <c r="DTH495" s="39"/>
      <c r="DTI495" s="39"/>
      <c r="DTJ495" s="39"/>
      <c r="DTK495" s="39"/>
      <c r="DTL495" s="39"/>
      <c r="DTM495" s="39"/>
      <c r="DTN495" s="39"/>
      <c r="DTO495" s="39"/>
      <c r="DTP495" s="39"/>
      <c r="DTQ495" s="39"/>
      <c r="DTR495" s="39"/>
      <c r="DTS495" s="39"/>
      <c r="DTT495" s="39"/>
      <c r="DTU495" s="39"/>
      <c r="DTV495" s="39"/>
      <c r="DTW495" s="39"/>
      <c r="DTX495" s="39"/>
      <c r="DTY495" s="39"/>
      <c r="DTZ495" s="39"/>
      <c r="DUA495" s="39"/>
      <c r="DUB495" s="39"/>
      <c r="DUC495" s="39"/>
      <c r="DUD495" s="39"/>
      <c r="DUE495" s="39"/>
      <c r="DUF495" s="39"/>
      <c r="DUG495" s="39"/>
      <c r="DUH495" s="39"/>
      <c r="DUI495" s="39"/>
      <c r="DUJ495" s="39"/>
      <c r="DUK495" s="39"/>
      <c r="DUL495" s="39"/>
      <c r="DUM495" s="39"/>
      <c r="DUN495" s="39"/>
      <c r="DUO495" s="39"/>
      <c r="DUP495" s="39"/>
      <c r="DUQ495" s="39"/>
      <c r="DUR495" s="39"/>
      <c r="DUS495" s="39"/>
      <c r="DUT495" s="39"/>
      <c r="DUU495" s="39"/>
      <c r="DUV495" s="39"/>
      <c r="DUW495" s="39"/>
      <c r="DUX495" s="39"/>
      <c r="DUY495" s="39"/>
      <c r="DUZ495" s="39"/>
      <c r="DVA495" s="39"/>
      <c r="DVB495" s="39"/>
      <c r="DVC495" s="39"/>
      <c r="DVD495" s="39"/>
      <c r="DVE495" s="39"/>
      <c r="DVF495" s="39"/>
      <c r="DVG495" s="39"/>
      <c r="DVH495" s="39"/>
      <c r="DVI495" s="39"/>
      <c r="DVJ495" s="39"/>
      <c r="DVK495" s="39"/>
      <c r="DVL495" s="39"/>
      <c r="DVM495" s="39"/>
      <c r="DVN495" s="39"/>
      <c r="DVO495" s="39"/>
      <c r="DVP495" s="39"/>
      <c r="DVQ495" s="39"/>
      <c r="DVR495" s="39"/>
      <c r="DVS495" s="39"/>
      <c r="DVT495" s="39"/>
      <c r="DVU495" s="39"/>
      <c r="DVV495" s="39"/>
      <c r="DVW495" s="39"/>
      <c r="DVX495" s="39"/>
      <c r="DVY495" s="39"/>
      <c r="DVZ495" s="39"/>
      <c r="DWA495" s="39"/>
      <c r="DWB495" s="39"/>
      <c r="DWC495" s="39"/>
      <c r="DWD495" s="39"/>
      <c r="DWE495" s="39"/>
      <c r="DWF495" s="39"/>
      <c r="DWG495" s="39"/>
      <c r="DWH495" s="39"/>
      <c r="DWI495" s="39"/>
      <c r="DWJ495" s="39"/>
      <c r="DWK495" s="39"/>
      <c r="DWL495" s="39"/>
      <c r="DWM495" s="39"/>
      <c r="DWN495" s="39"/>
      <c r="DWO495" s="39"/>
      <c r="DWP495" s="39"/>
      <c r="DWQ495" s="39"/>
      <c r="DWR495" s="39"/>
      <c r="DWS495" s="39"/>
      <c r="DWT495" s="39"/>
      <c r="DWU495" s="39"/>
      <c r="DWV495" s="39"/>
      <c r="DWW495" s="39"/>
      <c r="DWX495" s="39"/>
      <c r="DWY495" s="39"/>
      <c r="DWZ495" s="39"/>
      <c r="DXA495" s="39"/>
      <c r="DXB495" s="39"/>
      <c r="DXC495" s="39"/>
      <c r="DXD495" s="39"/>
      <c r="DXE495" s="39"/>
      <c r="DXF495" s="39"/>
      <c r="DXG495" s="39"/>
      <c r="DXH495" s="39"/>
      <c r="DXI495" s="39"/>
      <c r="DXJ495" s="39"/>
      <c r="DXK495" s="39"/>
      <c r="DXL495" s="39"/>
      <c r="DXM495" s="39"/>
      <c r="DXN495" s="39"/>
      <c r="DXO495" s="39"/>
      <c r="DXP495" s="39"/>
      <c r="DXQ495" s="39"/>
      <c r="DXR495" s="39"/>
      <c r="DXS495" s="39"/>
      <c r="DXT495" s="39"/>
      <c r="DXU495" s="39"/>
      <c r="DXV495" s="39"/>
      <c r="DXW495" s="39"/>
      <c r="DXX495" s="39"/>
      <c r="DXY495" s="39"/>
      <c r="DXZ495" s="39"/>
      <c r="DYA495" s="39"/>
      <c r="DYB495" s="39"/>
      <c r="DYC495" s="39"/>
      <c r="DYD495" s="39"/>
      <c r="DYE495" s="39"/>
      <c r="DYF495" s="39"/>
      <c r="DYG495" s="39"/>
      <c r="DYH495" s="39"/>
      <c r="DYI495" s="39"/>
      <c r="DYJ495" s="39"/>
      <c r="DYK495" s="39"/>
      <c r="DYL495" s="39"/>
      <c r="DYM495" s="39"/>
      <c r="DYN495" s="39"/>
      <c r="DYO495" s="39"/>
      <c r="DYP495" s="39"/>
      <c r="DYQ495" s="39"/>
      <c r="DYR495" s="39"/>
      <c r="DYS495" s="39"/>
      <c r="DYT495" s="39"/>
      <c r="DYU495" s="39"/>
      <c r="DYV495" s="39"/>
      <c r="DYW495" s="39"/>
      <c r="DYX495" s="39"/>
      <c r="DYY495" s="39"/>
      <c r="DYZ495" s="39"/>
      <c r="DZA495" s="39"/>
      <c r="DZB495" s="39"/>
      <c r="DZC495" s="39"/>
      <c r="DZD495" s="39"/>
      <c r="DZE495" s="39"/>
      <c r="DZF495" s="39"/>
      <c r="DZG495" s="39"/>
      <c r="DZH495" s="39"/>
      <c r="DZI495" s="39"/>
      <c r="DZJ495" s="39"/>
      <c r="DZK495" s="39"/>
      <c r="DZL495" s="39"/>
      <c r="DZM495" s="39"/>
      <c r="DZN495" s="39"/>
      <c r="DZO495" s="39"/>
      <c r="DZP495" s="39"/>
      <c r="DZQ495" s="39"/>
      <c r="DZR495" s="39"/>
      <c r="DZS495" s="39"/>
      <c r="DZT495" s="39"/>
      <c r="DZU495" s="39"/>
      <c r="DZV495" s="39"/>
      <c r="DZW495" s="39"/>
      <c r="DZX495" s="39"/>
      <c r="DZY495" s="39"/>
      <c r="DZZ495" s="39"/>
      <c r="EAA495" s="39"/>
      <c r="EAB495" s="39"/>
      <c r="EAC495" s="39"/>
      <c r="EAD495" s="39"/>
      <c r="EAE495" s="39"/>
      <c r="EAF495" s="39"/>
      <c r="EAG495" s="39"/>
      <c r="EAH495" s="39"/>
      <c r="EAI495" s="39"/>
      <c r="EAJ495" s="39"/>
      <c r="EAK495" s="39"/>
      <c r="EAL495" s="39"/>
      <c r="EAM495" s="39"/>
      <c r="EAN495" s="39"/>
      <c r="EAO495" s="39"/>
      <c r="EAP495" s="39"/>
      <c r="EAQ495" s="39"/>
      <c r="EAR495" s="39"/>
      <c r="EAS495" s="39"/>
      <c r="EAT495" s="39"/>
      <c r="EAU495" s="39"/>
      <c r="EAV495" s="39"/>
      <c r="EAW495" s="39"/>
      <c r="EAX495" s="39"/>
      <c r="EAY495" s="39"/>
      <c r="EAZ495" s="39"/>
      <c r="EBA495" s="39"/>
      <c r="EBB495" s="39"/>
      <c r="EBC495" s="39"/>
      <c r="EBD495" s="39"/>
      <c r="EBE495" s="39"/>
      <c r="EBF495" s="39"/>
      <c r="EBG495" s="39"/>
      <c r="EBH495" s="39"/>
      <c r="EBI495" s="39"/>
      <c r="EBJ495" s="39"/>
      <c r="EBK495" s="39"/>
      <c r="EBL495" s="39"/>
      <c r="EBM495" s="39"/>
      <c r="EBN495" s="39"/>
      <c r="EBO495" s="39"/>
      <c r="EBP495" s="39"/>
      <c r="EBQ495" s="39"/>
      <c r="EBR495" s="39"/>
      <c r="EBS495" s="39"/>
      <c r="EBT495" s="39"/>
      <c r="EBU495" s="39"/>
      <c r="EBV495" s="39"/>
      <c r="EBW495" s="39"/>
      <c r="EBX495" s="39"/>
      <c r="EBY495" s="39"/>
      <c r="EBZ495" s="39"/>
      <c r="ECA495" s="39"/>
      <c r="ECB495" s="39"/>
      <c r="ECC495" s="39"/>
      <c r="ECD495" s="39"/>
      <c r="ECE495" s="39"/>
      <c r="ECF495" s="39"/>
      <c r="ECG495" s="39"/>
      <c r="ECH495" s="39"/>
      <c r="ECI495" s="39"/>
      <c r="ECJ495" s="39"/>
      <c r="ECK495" s="39"/>
      <c r="ECL495" s="39"/>
      <c r="ECM495" s="39"/>
      <c r="ECN495" s="39"/>
      <c r="ECO495" s="39"/>
      <c r="ECP495" s="39"/>
      <c r="ECQ495" s="39"/>
      <c r="ECR495" s="39"/>
      <c r="ECS495" s="39"/>
      <c r="ECT495" s="39"/>
      <c r="ECU495" s="39"/>
      <c r="ECV495" s="39"/>
      <c r="ECW495" s="39"/>
      <c r="ECX495" s="39"/>
      <c r="ECY495" s="39"/>
      <c r="ECZ495" s="39"/>
      <c r="EDA495" s="39"/>
      <c r="EDB495" s="39"/>
      <c r="EDC495" s="39"/>
      <c r="EDD495" s="39"/>
      <c r="EDE495" s="39"/>
      <c r="EDF495" s="39"/>
      <c r="EDG495" s="39"/>
      <c r="EDH495" s="39"/>
      <c r="EDI495" s="39"/>
      <c r="EDJ495" s="39"/>
      <c r="EDK495" s="39"/>
      <c r="EDL495" s="39"/>
      <c r="EDM495" s="39"/>
      <c r="EDN495" s="39"/>
      <c r="EDO495" s="39"/>
      <c r="EDP495" s="39"/>
      <c r="EDQ495" s="39"/>
      <c r="EDR495" s="39"/>
      <c r="EDS495" s="39"/>
      <c r="EDT495" s="39"/>
      <c r="EDU495" s="39"/>
      <c r="EDV495" s="39"/>
      <c r="EDW495" s="39"/>
      <c r="EDX495" s="39"/>
      <c r="EDY495" s="39"/>
      <c r="EDZ495" s="39"/>
      <c r="EEA495" s="39"/>
      <c r="EEB495" s="39"/>
      <c r="EEC495" s="39"/>
      <c r="EED495" s="39"/>
      <c r="EEE495" s="39"/>
      <c r="EEF495" s="39"/>
      <c r="EEG495" s="39"/>
      <c r="EEH495" s="39"/>
      <c r="EEI495" s="39"/>
      <c r="EEJ495" s="39"/>
      <c r="EEK495" s="39"/>
      <c r="EEL495" s="39"/>
      <c r="EEM495" s="39"/>
      <c r="EEN495" s="39"/>
      <c r="EEO495" s="39"/>
      <c r="EEP495" s="39"/>
      <c r="EEQ495" s="39"/>
      <c r="EER495" s="39"/>
      <c r="EES495" s="39"/>
      <c r="EET495" s="39"/>
      <c r="EEU495" s="39"/>
      <c r="EEV495" s="39"/>
      <c r="EEW495" s="39"/>
      <c r="EEX495" s="39"/>
      <c r="EEY495" s="39"/>
      <c r="EEZ495" s="39"/>
      <c r="EFA495" s="39"/>
      <c r="EFB495" s="39"/>
      <c r="EFC495" s="39"/>
      <c r="EFD495" s="39"/>
      <c r="EFE495" s="39"/>
      <c r="EFF495" s="39"/>
      <c r="EFG495" s="39"/>
      <c r="EFH495" s="39"/>
      <c r="EFI495" s="39"/>
      <c r="EFJ495" s="39"/>
      <c r="EFK495" s="39"/>
      <c r="EFL495" s="39"/>
      <c r="EFM495" s="39"/>
      <c r="EFN495" s="39"/>
      <c r="EFO495" s="39"/>
      <c r="EFP495" s="39"/>
      <c r="EFQ495" s="39"/>
      <c r="EFR495" s="39"/>
      <c r="EFS495" s="39"/>
      <c r="EFT495" s="39"/>
      <c r="EFU495" s="39"/>
      <c r="EFV495" s="39"/>
      <c r="EFW495" s="39"/>
      <c r="EFX495" s="39"/>
      <c r="EFY495" s="39"/>
      <c r="EFZ495" s="39"/>
      <c r="EGA495" s="39"/>
      <c r="EGB495" s="39"/>
      <c r="EGC495" s="39"/>
      <c r="EGD495" s="39"/>
      <c r="EGE495" s="39"/>
      <c r="EGF495" s="39"/>
      <c r="EGG495" s="39"/>
      <c r="EGH495" s="39"/>
      <c r="EGI495" s="39"/>
      <c r="EGJ495" s="39"/>
      <c r="EGK495" s="39"/>
      <c r="EGL495" s="39"/>
      <c r="EGM495" s="39"/>
      <c r="EGN495" s="39"/>
      <c r="EGO495" s="39"/>
      <c r="EGP495" s="39"/>
      <c r="EGQ495" s="39"/>
      <c r="EGR495" s="39"/>
      <c r="EGS495" s="39"/>
      <c r="EGT495" s="39"/>
      <c r="EGU495" s="39"/>
      <c r="EGV495" s="39"/>
      <c r="EGW495" s="39"/>
      <c r="EGX495" s="39"/>
      <c r="EGY495" s="39"/>
      <c r="EGZ495" s="39"/>
      <c r="EHA495" s="39"/>
      <c r="EHB495" s="39"/>
      <c r="EHC495" s="39"/>
      <c r="EHD495" s="39"/>
      <c r="EHE495" s="39"/>
      <c r="EHF495" s="39"/>
      <c r="EHG495" s="39"/>
      <c r="EHH495" s="39"/>
      <c r="EHI495" s="39"/>
      <c r="EHJ495" s="39"/>
      <c r="EHK495" s="39"/>
      <c r="EHL495" s="39"/>
      <c r="EHM495" s="39"/>
      <c r="EHN495" s="39"/>
      <c r="EHO495" s="39"/>
      <c r="EHP495" s="39"/>
      <c r="EHQ495" s="39"/>
      <c r="EHR495" s="39"/>
      <c r="EHS495" s="39"/>
      <c r="EHT495" s="39"/>
      <c r="EHU495" s="39"/>
      <c r="EHV495" s="39"/>
      <c r="EHW495" s="39"/>
      <c r="EHX495" s="39"/>
      <c r="EHY495" s="39"/>
      <c r="EHZ495" s="39"/>
      <c r="EIA495" s="39"/>
      <c r="EIB495" s="39"/>
      <c r="EIC495" s="39"/>
      <c r="EID495" s="39"/>
      <c r="EIE495" s="39"/>
      <c r="EIF495" s="39"/>
      <c r="EIG495" s="39"/>
      <c r="EIH495" s="39"/>
      <c r="EII495" s="39"/>
      <c r="EIJ495" s="39"/>
      <c r="EIK495" s="39"/>
      <c r="EIL495" s="39"/>
      <c r="EIM495" s="39"/>
      <c r="EIN495" s="39"/>
      <c r="EIO495" s="39"/>
      <c r="EIP495" s="39"/>
      <c r="EIQ495" s="39"/>
      <c r="EIR495" s="39"/>
      <c r="EIS495" s="39"/>
      <c r="EIT495" s="39"/>
      <c r="EIU495" s="39"/>
      <c r="EIV495" s="39"/>
      <c r="EIW495" s="39"/>
      <c r="EIX495" s="39"/>
      <c r="EIY495" s="39"/>
      <c r="EIZ495" s="39"/>
      <c r="EJA495" s="39"/>
      <c r="EJB495" s="39"/>
      <c r="EJC495" s="39"/>
      <c r="EJD495" s="39"/>
      <c r="EJE495" s="39"/>
      <c r="EJF495" s="39"/>
      <c r="EJG495" s="39"/>
      <c r="EJH495" s="39"/>
      <c r="EJI495" s="39"/>
      <c r="EJJ495" s="39"/>
      <c r="EJK495" s="39"/>
      <c r="EJL495" s="39"/>
      <c r="EJM495" s="39"/>
      <c r="EJN495" s="39"/>
      <c r="EJO495" s="39"/>
      <c r="EJP495" s="39"/>
      <c r="EJQ495" s="39"/>
      <c r="EJR495" s="39"/>
      <c r="EJS495" s="39"/>
      <c r="EJT495" s="39"/>
      <c r="EJU495" s="39"/>
      <c r="EJV495" s="39"/>
      <c r="EJW495" s="39"/>
      <c r="EJX495" s="39"/>
      <c r="EJY495" s="39"/>
      <c r="EJZ495" s="39"/>
      <c r="EKA495" s="39"/>
      <c r="EKB495" s="39"/>
      <c r="EKC495" s="39"/>
      <c r="EKD495" s="39"/>
      <c r="EKE495" s="39"/>
      <c r="EKF495" s="39"/>
      <c r="EKG495" s="39"/>
      <c r="EKH495" s="39"/>
      <c r="EKI495" s="39"/>
      <c r="EKJ495" s="39"/>
      <c r="EKK495" s="39"/>
      <c r="EKL495" s="39"/>
      <c r="EKM495" s="39"/>
      <c r="EKN495" s="39"/>
      <c r="EKO495" s="39"/>
      <c r="EKP495" s="39"/>
      <c r="EKQ495" s="39"/>
      <c r="EKR495" s="39"/>
      <c r="EKS495" s="39"/>
      <c r="EKT495" s="39"/>
      <c r="EKU495" s="39"/>
      <c r="EKV495" s="39"/>
      <c r="EKW495" s="39"/>
      <c r="EKX495" s="39"/>
      <c r="EKY495" s="39"/>
      <c r="EKZ495" s="39"/>
      <c r="ELA495" s="39"/>
      <c r="ELB495" s="39"/>
      <c r="ELC495" s="39"/>
      <c r="ELD495" s="39"/>
      <c r="ELE495" s="39"/>
      <c r="ELF495" s="39"/>
      <c r="ELG495" s="39"/>
      <c r="ELH495" s="39"/>
      <c r="ELI495" s="39"/>
      <c r="ELJ495" s="39"/>
      <c r="ELK495" s="39"/>
      <c r="ELL495" s="39"/>
      <c r="ELM495" s="39"/>
      <c r="ELN495" s="39"/>
      <c r="ELO495" s="39"/>
      <c r="ELP495" s="39"/>
      <c r="ELQ495" s="39"/>
      <c r="ELR495" s="39"/>
      <c r="ELS495" s="39"/>
      <c r="ELT495" s="39"/>
      <c r="ELU495" s="39"/>
      <c r="ELV495" s="39"/>
      <c r="ELW495" s="39"/>
      <c r="ELX495" s="39"/>
      <c r="ELY495" s="39"/>
      <c r="ELZ495" s="39"/>
      <c r="EMA495" s="39"/>
      <c r="EMB495" s="39"/>
      <c r="EMC495" s="39"/>
      <c r="EMD495" s="39"/>
      <c r="EME495" s="39"/>
      <c r="EMF495" s="39"/>
      <c r="EMG495" s="39"/>
      <c r="EMH495" s="39"/>
      <c r="EMI495" s="39"/>
      <c r="EMJ495" s="39"/>
      <c r="EMK495" s="39"/>
      <c r="EML495" s="39"/>
      <c r="EMM495" s="39"/>
      <c r="EMN495" s="39"/>
      <c r="EMO495" s="39"/>
      <c r="EMP495" s="39"/>
      <c r="EMQ495" s="39"/>
      <c r="EMR495" s="39"/>
      <c r="EMS495" s="39"/>
      <c r="EMT495" s="39"/>
      <c r="EMU495" s="39"/>
      <c r="EMV495" s="39"/>
      <c r="EMW495" s="39"/>
      <c r="EMX495" s="39"/>
      <c r="EMY495" s="39"/>
      <c r="EMZ495" s="39"/>
      <c r="ENA495" s="39"/>
      <c r="ENB495" s="39"/>
      <c r="ENC495" s="39"/>
      <c r="END495" s="39"/>
      <c r="ENE495" s="39"/>
      <c r="ENF495" s="39"/>
      <c r="ENG495" s="39"/>
      <c r="ENH495" s="39"/>
      <c r="ENI495" s="39"/>
      <c r="ENJ495" s="39"/>
      <c r="ENK495" s="39"/>
      <c r="ENL495" s="39"/>
      <c r="ENM495" s="39"/>
      <c r="ENN495" s="39"/>
      <c r="ENO495" s="39"/>
      <c r="ENP495" s="39"/>
      <c r="ENQ495" s="39"/>
      <c r="ENR495" s="39"/>
      <c r="ENS495" s="39"/>
      <c r="ENT495" s="39"/>
      <c r="ENU495" s="39"/>
      <c r="ENV495" s="39"/>
      <c r="ENW495" s="39"/>
      <c r="ENX495" s="39"/>
      <c r="ENY495" s="39"/>
      <c r="ENZ495" s="39"/>
      <c r="EOA495" s="39"/>
      <c r="EOB495" s="39"/>
      <c r="EOC495" s="39"/>
      <c r="EOD495" s="39"/>
      <c r="EOE495" s="39"/>
      <c r="EOF495" s="39"/>
      <c r="EOG495" s="39"/>
      <c r="EOH495" s="39"/>
      <c r="EOI495" s="39"/>
      <c r="EOJ495" s="39"/>
      <c r="EOK495" s="39"/>
      <c r="EOL495" s="39"/>
      <c r="EOM495" s="39"/>
      <c r="EON495" s="39"/>
      <c r="EOO495" s="39"/>
      <c r="EOP495" s="39"/>
      <c r="EOQ495" s="39"/>
      <c r="EOR495" s="39"/>
      <c r="EOS495" s="39"/>
      <c r="EOT495" s="39"/>
      <c r="EOU495" s="39"/>
      <c r="EOV495" s="39"/>
      <c r="EOW495" s="39"/>
      <c r="EOX495" s="39"/>
      <c r="EOY495" s="39"/>
      <c r="EOZ495" s="39"/>
      <c r="EPA495" s="39"/>
      <c r="EPB495" s="39"/>
      <c r="EPC495" s="39"/>
      <c r="EPD495" s="39"/>
      <c r="EPE495" s="39"/>
      <c r="EPF495" s="39"/>
      <c r="EPG495" s="39"/>
      <c r="EPH495" s="39"/>
      <c r="EPI495" s="39"/>
      <c r="EPJ495" s="39"/>
      <c r="EPK495" s="39"/>
      <c r="EPL495" s="39"/>
      <c r="EPM495" s="39"/>
      <c r="EPN495" s="39"/>
      <c r="EPO495" s="39"/>
      <c r="EPP495" s="39"/>
      <c r="EPQ495" s="39"/>
      <c r="EPR495" s="39"/>
      <c r="EPS495" s="39"/>
      <c r="EPT495" s="39"/>
      <c r="EPU495" s="39"/>
      <c r="EPV495" s="39"/>
      <c r="EPW495" s="39"/>
      <c r="EPX495" s="39"/>
      <c r="EPY495" s="39"/>
      <c r="EPZ495" s="39"/>
      <c r="EQA495" s="39"/>
      <c r="EQB495" s="39"/>
      <c r="EQC495" s="39"/>
      <c r="EQD495" s="39"/>
      <c r="EQE495" s="39"/>
      <c r="EQF495" s="39"/>
      <c r="EQG495" s="39"/>
      <c r="EQH495" s="39"/>
      <c r="EQI495" s="39"/>
      <c r="EQJ495" s="39"/>
      <c r="EQK495" s="39"/>
      <c r="EQL495" s="39"/>
      <c r="EQM495" s="39"/>
      <c r="EQN495" s="39"/>
      <c r="EQO495" s="39"/>
      <c r="EQP495" s="39"/>
      <c r="EQQ495" s="39"/>
      <c r="EQR495" s="39"/>
      <c r="EQS495" s="39"/>
      <c r="EQT495" s="39"/>
      <c r="EQU495" s="39"/>
      <c r="EQV495" s="39"/>
      <c r="EQW495" s="39"/>
      <c r="EQX495" s="39"/>
      <c r="EQY495" s="39"/>
      <c r="EQZ495" s="39"/>
      <c r="ERA495" s="39"/>
      <c r="ERB495" s="39"/>
      <c r="ERC495" s="39"/>
      <c r="ERD495" s="39"/>
      <c r="ERE495" s="39"/>
      <c r="ERF495" s="39"/>
      <c r="ERG495" s="39"/>
      <c r="ERH495" s="39"/>
      <c r="ERI495" s="39"/>
      <c r="ERJ495" s="39"/>
      <c r="ERK495" s="39"/>
      <c r="ERL495" s="39"/>
      <c r="ERM495" s="39"/>
      <c r="ERN495" s="39"/>
      <c r="ERO495" s="39"/>
      <c r="ERP495" s="39"/>
      <c r="ERQ495" s="39"/>
      <c r="ERR495" s="39"/>
      <c r="ERS495" s="39"/>
      <c r="ERT495" s="39"/>
      <c r="ERU495" s="39"/>
      <c r="ERV495" s="39"/>
      <c r="ERW495" s="39"/>
      <c r="ERX495" s="39"/>
      <c r="ERY495" s="39"/>
      <c r="ERZ495" s="39"/>
      <c r="ESA495" s="39"/>
      <c r="ESB495" s="39"/>
      <c r="ESC495" s="39"/>
      <c r="ESD495" s="39"/>
      <c r="ESE495" s="39"/>
      <c r="ESF495" s="39"/>
      <c r="ESG495" s="39"/>
      <c r="ESH495" s="39"/>
      <c r="ESI495" s="39"/>
      <c r="ESJ495" s="39"/>
      <c r="ESK495" s="39"/>
      <c r="ESL495" s="39"/>
      <c r="ESM495" s="39"/>
      <c r="ESN495" s="39"/>
      <c r="ESO495" s="39"/>
      <c r="ESP495" s="39"/>
      <c r="ESQ495" s="39"/>
      <c r="ESR495" s="39"/>
      <c r="ESS495" s="39"/>
      <c r="EST495" s="39"/>
      <c r="ESU495" s="39"/>
      <c r="ESV495" s="39"/>
      <c r="ESW495" s="39"/>
      <c r="ESX495" s="39"/>
      <c r="ESY495" s="39"/>
      <c r="ESZ495" s="39"/>
      <c r="ETA495" s="39"/>
      <c r="ETB495" s="39"/>
      <c r="ETC495" s="39"/>
      <c r="ETD495" s="39"/>
      <c r="ETE495" s="39"/>
      <c r="ETF495" s="39"/>
      <c r="ETG495" s="39"/>
      <c r="ETH495" s="39"/>
      <c r="ETI495" s="39"/>
      <c r="ETJ495" s="39"/>
      <c r="ETK495" s="39"/>
      <c r="ETL495" s="39"/>
      <c r="ETM495" s="39"/>
      <c r="ETN495" s="39"/>
      <c r="ETO495" s="39"/>
      <c r="ETP495" s="39"/>
      <c r="ETQ495" s="39"/>
      <c r="ETR495" s="39"/>
      <c r="ETS495" s="39"/>
      <c r="ETT495" s="39"/>
      <c r="ETU495" s="39"/>
      <c r="ETV495" s="39"/>
      <c r="ETW495" s="39"/>
      <c r="ETX495" s="39"/>
      <c r="ETY495" s="39"/>
      <c r="ETZ495" s="39"/>
      <c r="EUA495" s="39"/>
      <c r="EUB495" s="39"/>
      <c r="EUC495" s="39"/>
      <c r="EUD495" s="39"/>
      <c r="EUE495" s="39"/>
      <c r="EUF495" s="39"/>
      <c r="EUG495" s="39"/>
      <c r="EUH495" s="39"/>
      <c r="EUI495" s="39"/>
      <c r="EUJ495" s="39"/>
      <c r="EUK495" s="39"/>
      <c r="EUL495" s="39"/>
      <c r="EUM495" s="39"/>
      <c r="EUN495" s="39"/>
      <c r="EUO495" s="39"/>
      <c r="EUP495" s="39"/>
      <c r="EUQ495" s="39"/>
      <c r="EUR495" s="39"/>
      <c r="EUS495" s="39"/>
      <c r="EUT495" s="39"/>
      <c r="EUU495" s="39"/>
      <c r="EUV495" s="39"/>
      <c r="EUW495" s="39"/>
      <c r="EUX495" s="39"/>
      <c r="EUY495" s="39"/>
      <c r="EUZ495" s="39"/>
      <c r="EVA495" s="39"/>
      <c r="EVB495" s="39"/>
      <c r="EVC495" s="39"/>
      <c r="EVD495" s="39"/>
      <c r="EVE495" s="39"/>
      <c r="EVF495" s="39"/>
      <c r="EVG495" s="39"/>
      <c r="EVH495" s="39"/>
      <c r="EVI495" s="39"/>
      <c r="EVJ495" s="39"/>
      <c r="EVK495" s="39"/>
      <c r="EVL495" s="39"/>
      <c r="EVM495" s="39"/>
      <c r="EVN495" s="39"/>
      <c r="EVO495" s="39"/>
      <c r="EVP495" s="39"/>
      <c r="EVQ495" s="39"/>
      <c r="EVR495" s="39"/>
      <c r="EVS495" s="39"/>
      <c r="EVT495" s="39"/>
      <c r="EVU495" s="39"/>
      <c r="EVV495" s="39"/>
      <c r="EVW495" s="39"/>
      <c r="EVX495" s="39"/>
      <c r="EVY495" s="39"/>
      <c r="EVZ495" s="39"/>
      <c r="EWA495" s="39"/>
      <c r="EWB495" s="39"/>
      <c r="EWC495" s="39"/>
      <c r="EWD495" s="39"/>
      <c r="EWE495" s="39"/>
      <c r="EWF495" s="39"/>
      <c r="EWG495" s="39"/>
      <c r="EWH495" s="39"/>
      <c r="EWI495" s="39"/>
      <c r="EWJ495" s="39"/>
      <c r="EWK495" s="39"/>
      <c r="EWL495" s="39"/>
      <c r="EWM495" s="39"/>
      <c r="EWN495" s="39"/>
      <c r="EWO495" s="39"/>
      <c r="EWP495" s="39"/>
      <c r="EWQ495" s="39"/>
      <c r="EWR495" s="39"/>
      <c r="EWS495" s="39"/>
      <c r="EWT495" s="39"/>
      <c r="EWU495" s="39"/>
      <c r="EWV495" s="39"/>
      <c r="EWW495" s="39"/>
      <c r="EWX495" s="39"/>
      <c r="EWY495" s="39"/>
      <c r="EWZ495" s="39"/>
      <c r="EXA495" s="39"/>
      <c r="EXB495" s="39"/>
      <c r="EXC495" s="39"/>
      <c r="EXD495" s="39"/>
      <c r="EXE495" s="39"/>
      <c r="EXF495" s="39"/>
      <c r="EXG495" s="39"/>
      <c r="EXH495" s="39"/>
      <c r="EXI495" s="39"/>
      <c r="EXJ495" s="39"/>
      <c r="EXK495" s="39"/>
      <c r="EXL495" s="39"/>
      <c r="EXM495" s="39"/>
      <c r="EXN495" s="39"/>
      <c r="EXO495" s="39"/>
      <c r="EXP495" s="39"/>
      <c r="EXQ495" s="39"/>
      <c r="EXR495" s="39"/>
      <c r="EXS495" s="39"/>
      <c r="EXT495" s="39"/>
      <c r="EXU495" s="39"/>
      <c r="EXV495" s="39"/>
      <c r="EXW495" s="39"/>
      <c r="EXX495" s="39"/>
      <c r="EXY495" s="39"/>
      <c r="EXZ495" s="39"/>
      <c r="EYA495" s="39"/>
      <c r="EYB495" s="39"/>
      <c r="EYC495" s="39"/>
      <c r="EYD495" s="39"/>
      <c r="EYE495" s="39"/>
      <c r="EYF495" s="39"/>
      <c r="EYG495" s="39"/>
      <c r="EYH495" s="39"/>
      <c r="EYI495" s="39"/>
      <c r="EYJ495" s="39"/>
      <c r="EYK495" s="39"/>
      <c r="EYL495" s="39"/>
      <c r="EYM495" s="39"/>
      <c r="EYN495" s="39"/>
      <c r="EYO495" s="39"/>
      <c r="EYP495" s="39"/>
      <c r="EYQ495" s="39"/>
      <c r="EYR495" s="39"/>
      <c r="EYS495" s="39"/>
      <c r="EYT495" s="39"/>
      <c r="EYU495" s="39"/>
      <c r="EYV495" s="39"/>
      <c r="EYW495" s="39"/>
      <c r="EYX495" s="39"/>
      <c r="EYY495" s="39"/>
      <c r="EYZ495" s="39"/>
      <c r="EZA495" s="39"/>
      <c r="EZB495" s="39"/>
      <c r="EZC495" s="39"/>
      <c r="EZD495" s="39"/>
      <c r="EZE495" s="39"/>
      <c r="EZF495" s="39"/>
      <c r="EZG495" s="39"/>
      <c r="EZH495" s="39"/>
      <c r="EZI495" s="39"/>
      <c r="EZJ495" s="39"/>
      <c r="EZK495" s="39"/>
      <c r="EZL495" s="39"/>
      <c r="EZM495" s="39"/>
      <c r="EZN495" s="39"/>
      <c r="EZO495" s="39"/>
      <c r="EZP495" s="39"/>
      <c r="EZQ495" s="39"/>
      <c r="EZR495" s="39"/>
      <c r="EZS495" s="39"/>
      <c r="EZT495" s="39"/>
      <c r="EZU495" s="39"/>
      <c r="EZV495" s="39"/>
      <c r="EZW495" s="39"/>
      <c r="EZX495" s="39"/>
      <c r="EZY495" s="39"/>
      <c r="EZZ495" s="39"/>
      <c r="FAA495" s="39"/>
      <c r="FAB495" s="39"/>
      <c r="FAC495" s="39"/>
      <c r="FAD495" s="39"/>
      <c r="FAE495" s="39"/>
      <c r="FAF495" s="39"/>
      <c r="FAG495" s="39"/>
      <c r="FAH495" s="39"/>
      <c r="FAI495" s="39"/>
      <c r="FAJ495" s="39"/>
      <c r="FAK495" s="39"/>
      <c r="FAL495" s="39"/>
      <c r="FAM495" s="39"/>
      <c r="FAN495" s="39"/>
      <c r="FAO495" s="39"/>
      <c r="FAP495" s="39"/>
      <c r="FAQ495" s="39"/>
      <c r="FAR495" s="39"/>
      <c r="FAS495" s="39"/>
      <c r="FAT495" s="39"/>
      <c r="FAU495" s="39"/>
      <c r="FAV495" s="39"/>
      <c r="FAW495" s="39"/>
      <c r="FAX495" s="39"/>
      <c r="FAY495" s="39"/>
      <c r="FAZ495" s="39"/>
      <c r="FBA495" s="39"/>
      <c r="FBB495" s="39"/>
      <c r="FBC495" s="39"/>
      <c r="FBD495" s="39"/>
      <c r="FBE495" s="39"/>
      <c r="FBF495" s="39"/>
      <c r="FBG495" s="39"/>
      <c r="FBH495" s="39"/>
      <c r="FBI495" s="39"/>
      <c r="FBJ495" s="39"/>
      <c r="FBK495" s="39"/>
      <c r="FBL495" s="39"/>
      <c r="FBM495" s="39"/>
      <c r="FBN495" s="39"/>
      <c r="FBO495" s="39"/>
      <c r="FBP495" s="39"/>
      <c r="FBQ495" s="39"/>
      <c r="FBR495" s="39"/>
      <c r="FBS495" s="39"/>
      <c r="FBT495" s="39"/>
      <c r="FBU495" s="39"/>
      <c r="FBV495" s="39"/>
      <c r="FBW495" s="39"/>
      <c r="FBX495" s="39"/>
      <c r="FBY495" s="39"/>
      <c r="FBZ495" s="39"/>
      <c r="FCA495" s="39"/>
      <c r="FCB495" s="39"/>
      <c r="FCC495" s="39"/>
      <c r="FCD495" s="39"/>
      <c r="FCE495" s="39"/>
      <c r="FCF495" s="39"/>
      <c r="FCG495" s="39"/>
      <c r="FCH495" s="39"/>
      <c r="FCI495" s="39"/>
      <c r="FCJ495" s="39"/>
      <c r="FCK495" s="39"/>
      <c r="FCL495" s="39"/>
      <c r="FCM495" s="39"/>
      <c r="FCN495" s="39"/>
      <c r="FCO495" s="39"/>
      <c r="FCP495" s="39"/>
      <c r="FCQ495" s="39"/>
      <c r="FCR495" s="39"/>
      <c r="FCS495" s="39"/>
      <c r="FCT495" s="39"/>
      <c r="FCU495" s="39"/>
      <c r="FCV495" s="39"/>
      <c r="FCW495" s="39"/>
      <c r="FCX495" s="39"/>
      <c r="FCY495" s="39"/>
      <c r="FCZ495" s="39"/>
      <c r="FDA495" s="39"/>
      <c r="FDB495" s="39"/>
      <c r="FDC495" s="39"/>
      <c r="FDD495" s="39"/>
      <c r="FDE495" s="39"/>
      <c r="FDF495" s="39"/>
      <c r="FDG495" s="39"/>
      <c r="FDH495" s="39"/>
      <c r="FDI495" s="39"/>
      <c r="FDJ495" s="39"/>
      <c r="FDK495" s="39"/>
      <c r="FDL495" s="39"/>
      <c r="FDM495" s="39"/>
      <c r="FDN495" s="39"/>
      <c r="FDO495" s="39"/>
      <c r="FDP495" s="39"/>
      <c r="FDQ495" s="39"/>
      <c r="FDR495" s="39"/>
      <c r="FDS495" s="39"/>
      <c r="FDT495" s="39"/>
      <c r="FDU495" s="39"/>
      <c r="FDV495" s="39"/>
      <c r="FDW495" s="39"/>
      <c r="FDX495" s="39"/>
      <c r="FDY495" s="39"/>
      <c r="FDZ495" s="39"/>
      <c r="FEA495" s="39"/>
      <c r="FEB495" s="39"/>
      <c r="FEC495" s="39"/>
      <c r="FED495" s="39"/>
      <c r="FEE495" s="39"/>
      <c r="FEF495" s="39"/>
      <c r="FEG495" s="39"/>
      <c r="FEH495" s="39"/>
      <c r="FEI495" s="39"/>
      <c r="FEJ495" s="39"/>
      <c r="FEK495" s="39"/>
      <c r="FEL495" s="39"/>
      <c r="FEM495" s="39"/>
      <c r="FEN495" s="39"/>
      <c r="FEO495" s="39"/>
      <c r="FEP495" s="39"/>
      <c r="FEQ495" s="39"/>
      <c r="FER495" s="39"/>
      <c r="FES495" s="39"/>
      <c r="FET495" s="39"/>
      <c r="FEU495" s="39"/>
      <c r="FEV495" s="39"/>
      <c r="FEW495" s="39"/>
      <c r="FEX495" s="39"/>
      <c r="FEY495" s="39"/>
      <c r="FEZ495" s="39"/>
      <c r="FFA495" s="39"/>
      <c r="FFB495" s="39"/>
      <c r="FFC495" s="39"/>
      <c r="FFD495" s="39"/>
      <c r="FFE495" s="39"/>
      <c r="FFF495" s="39"/>
      <c r="FFG495" s="39"/>
      <c r="FFH495" s="39"/>
      <c r="FFI495" s="39"/>
      <c r="FFJ495" s="39"/>
      <c r="FFK495" s="39"/>
      <c r="FFL495" s="39"/>
      <c r="FFM495" s="39"/>
      <c r="FFN495" s="39"/>
      <c r="FFO495" s="39"/>
      <c r="FFP495" s="39"/>
      <c r="FFQ495" s="39"/>
      <c r="FFR495" s="39"/>
      <c r="FFS495" s="39"/>
      <c r="FFT495" s="39"/>
      <c r="FFU495" s="39"/>
      <c r="FFV495" s="39"/>
      <c r="FFW495" s="39"/>
      <c r="FFX495" s="39"/>
      <c r="FFY495" s="39"/>
      <c r="FFZ495" s="39"/>
      <c r="FGA495" s="39"/>
      <c r="FGB495" s="39"/>
      <c r="FGC495" s="39"/>
      <c r="FGD495" s="39"/>
      <c r="FGE495" s="39"/>
      <c r="FGF495" s="39"/>
      <c r="FGG495" s="39"/>
      <c r="FGH495" s="39"/>
      <c r="FGI495" s="39"/>
      <c r="FGJ495" s="39"/>
      <c r="FGK495" s="39"/>
      <c r="FGL495" s="39"/>
      <c r="FGM495" s="39"/>
      <c r="FGN495" s="39"/>
      <c r="FGO495" s="39"/>
      <c r="FGP495" s="39"/>
      <c r="FGQ495" s="39"/>
      <c r="FGR495" s="39"/>
      <c r="FGS495" s="39"/>
      <c r="FGT495" s="39"/>
      <c r="FGU495" s="39"/>
      <c r="FGV495" s="39"/>
      <c r="FGW495" s="39"/>
      <c r="FGX495" s="39"/>
      <c r="FGY495" s="39"/>
      <c r="FGZ495" s="39"/>
      <c r="FHA495" s="39"/>
      <c r="FHB495" s="39"/>
      <c r="FHC495" s="39"/>
      <c r="FHD495" s="39"/>
      <c r="FHE495" s="39"/>
      <c r="FHF495" s="39"/>
      <c r="FHG495" s="39"/>
      <c r="FHH495" s="39"/>
      <c r="FHI495" s="39"/>
      <c r="FHJ495" s="39"/>
      <c r="FHK495" s="39"/>
      <c r="FHL495" s="39"/>
      <c r="FHM495" s="39"/>
      <c r="FHN495" s="39"/>
      <c r="FHO495" s="39"/>
      <c r="FHP495" s="39"/>
      <c r="FHQ495" s="39"/>
      <c r="FHR495" s="39"/>
      <c r="FHS495" s="39"/>
      <c r="FHT495" s="39"/>
      <c r="FHU495" s="39"/>
      <c r="FHV495" s="39"/>
      <c r="FHW495" s="39"/>
      <c r="FHX495" s="39"/>
      <c r="FHY495" s="39"/>
      <c r="FHZ495" s="39"/>
      <c r="FIA495" s="39"/>
      <c r="FIB495" s="39"/>
      <c r="FIC495" s="39"/>
      <c r="FID495" s="39"/>
      <c r="FIE495" s="39"/>
      <c r="FIF495" s="39"/>
      <c r="FIG495" s="39"/>
      <c r="FIH495" s="39"/>
      <c r="FII495" s="39"/>
      <c r="FIJ495" s="39"/>
      <c r="FIK495" s="39"/>
      <c r="FIL495" s="39"/>
      <c r="FIM495" s="39"/>
      <c r="FIN495" s="39"/>
      <c r="FIO495" s="39"/>
      <c r="FIP495" s="39"/>
      <c r="FIQ495" s="39"/>
      <c r="FIR495" s="39"/>
      <c r="FIS495" s="39"/>
      <c r="FIT495" s="39"/>
      <c r="FIU495" s="39"/>
      <c r="FIV495" s="39"/>
      <c r="FIW495" s="39"/>
      <c r="FIX495" s="39"/>
      <c r="FIY495" s="39"/>
      <c r="FIZ495" s="39"/>
      <c r="FJA495" s="39"/>
      <c r="FJB495" s="39"/>
      <c r="FJC495" s="39"/>
      <c r="FJD495" s="39"/>
      <c r="FJE495" s="39"/>
      <c r="FJF495" s="39"/>
      <c r="FJG495" s="39"/>
      <c r="FJH495" s="39"/>
      <c r="FJI495" s="39"/>
      <c r="FJJ495" s="39"/>
      <c r="FJK495" s="39"/>
      <c r="FJL495" s="39"/>
      <c r="FJM495" s="39"/>
      <c r="FJN495" s="39"/>
      <c r="FJO495" s="39"/>
      <c r="FJP495" s="39"/>
      <c r="FJQ495" s="39"/>
      <c r="FJR495" s="39"/>
      <c r="FJS495" s="39"/>
      <c r="FJT495" s="39"/>
      <c r="FJU495" s="39"/>
      <c r="FJV495" s="39"/>
      <c r="FJW495" s="39"/>
      <c r="FJX495" s="39"/>
      <c r="FJY495" s="39"/>
      <c r="FJZ495" s="39"/>
      <c r="FKA495" s="39"/>
      <c r="FKB495" s="39"/>
      <c r="FKC495" s="39"/>
      <c r="FKD495" s="39"/>
      <c r="FKE495" s="39"/>
      <c r="FKF495" s="39"/>
      <c r="FKG495" s="39"/>
      <c r="FKH495" s="39"/>
      <c r="FKI495" s="39"/>
      <c r="FKJ495" s="39"/>
      <c r="FKK495" s="39"/>
      <c r="FKL495" s="39"/>
      <c r="FKM495" s="39"/>
      <c r="FKN495" s="39"/>
      <c r="FKO495" s="39"/>
      <c r="FKP495" s="39"/>
      <c r="FKQ495" s="39"/>
      <c r="FKR495" s="39"/>
      <c r="FKS495" s="39"/>
      <c r="FKT495" s="39"/>
      <c r="FKU495" s="39"/>
      <c r="FKV495" s="39"/>
      <c r="FKW495" s="39"/>
      <c r="FKX495" s="39"/>
      <c r="FKY495" s="39"/>
      <c r="FKZ495" s="39"/>
      <c r="FLA495" s="39"/>
      <c r="FLB495" s="39"/>
      <c r="FLC495" s="39"/>
      <c r="FLD495" s="39"/>
      <c r="FLE495" s="39"/>
      <c r="FLF495" s="39"/>
      <c r="FLG495" s="39"/>
      <c r="FLH495" s="39"/>
      <c r="FLI495" s="39"/>
      <c r="FLJ495" s="39"/>
      <c r="FLK495" s="39"/>
      <c r="FLL495" s="39"/>
      <c r="FLM495" s="39"/>
      <c r="FLN495" s="39"/>
      <c r="FLO495" s="39"/>
      <c r="FLP495" s="39"/>
      <c r="FLQ495" s="39"/>
      <c r="FLR495" s="39"/>
      <c r="FLS495" s="39"/>
      <c r="FLT495" s="39"/>
      <c r="FLU495" s="39"/>
      <c r="FLV495" s="39"/>
      <c r="FLW495" s="39"/>
      <c r="FLX495" s="39"/>
      <c r="FLY495" s="39"/>
      <c r="FLZ495" s="39"/>
      <c r="FMA495" s="39"/>
      <c r="FMB495" s="39"/>
      <c r="FMC495" s="39"/>
      <c r="FMD495" s="39"/>
      <c r="FME495" s="39"/>
      <c r="FMF495" s="39"/>
      <c r="FMG495" s="39"/>
      <c r="FMH495" s="39"/>
      <c r="FMI495" s="39"/>
      <c r="FMJ495" s="39"/>
      <c r="FMK495" s="39"/>
      <c r="FML495" s="39"/>
      <c r="FMM495" s="39"/>
      <c r="FMN495" s="39"/>
      <c r="FMO495" s="39"/>
      <c r="FMP495" s="39"/>
      <c r="FMQ495" s="39"/>
      <c r="FMR495" s="39"/>
      <c r="FMS495" s="39"/>
      <c r="FMT495" s="39"/>
      <c r="FMU495" s="39"/>
      <c r="FMV495" s="39"/>
      <c r="FMW495" s="39"/>
      <c r="FMX495" s="39"/>
      <c r="FMY495" s="39"/>
      <c r="FMZ495" s="39"/>
      <c r="FNA495" s="39"/>
      <c r="FNB495" s="39"/>
      <c r="FNC495" s="39"/>
      <c r="FND495" s="39"/>
      <c r="FNE495" s="39"/>
      <c r="FNF495" s="39"/>
      <c r="FNG495" s="39"/>
      <c r="FNH495" s="39"/>
      <c r="FNI495" s="39"/>
      <c r="FNJ495" s="39"/>
      <c r="FNK495" s="39"/>
      <c r="FNL495" s="39"/>
      <c r="FNM495" s="39"/>
      <c r="FNN495" s="39"/>
      <c r="FNO495" s="39"/>
      <c r="FNP495" s="39"/>
      <c r="FNQ495" s="39"/>
      <c r="FNR495" s="39"/>
      <c r="FNS495" s="39"/>
      <c r="FNT495" s="39"/>
      <c r="FNU495" s="39"/>
      <c r="FNV495" s="39"/>
      <c r="FNW495" s="39"/>
      <c r="FNX495" s="39"/>
      <c r="FNY495" s="39"/>
      <c r="FNZ495" s="39"/>
      <c r="FOA495" s="39"/>
      <c r="FOB495" s="39"/>
      <c r="FOC495" s="39"/>
      <c r="FOD495" s="39"/>
      <c r="FOE495" s="39"/>
      <c r="FOF495" s="39"/>
      <c r="FOG495" s="39"/>
      <c r="FOH495" s="39"/>
      <c r="FOI495" s="39"/>
      <c r="FOJ495" s="39"/>
      <c r="FOK495" s="39"/>
      <c r="FOL495" s="39"/>
      <c r="FOM495" s="39"/>
      <c r="FON495" s="39"/>
      <c r="FOO495" s="39"/>
      <c r="FOP495" s="39"/>
      <c r="FOQ495" s="39"/>
      <c r="FOR495" s="39"/>
      <c r="FOS495" s="39"/>
      <c r="FOT495" s="39"/>
      <c r="FOU495" s="39"/>
      <c r="FOV495" s="39"/>
      <c r="FOW495" s="39"/>
      <c r="FOX495" s="39"/>
      <c r="FOY495" s="39"/>
      <c r="FOZ495" s="39"/>
      <c r="FPA495" s="39"/>
      <c r="FPB495" s="39"/>
      <c r="FPC495" s="39"/>
      <c r="FPD495" s="39"/>
      <c r="FPE495" s="39"/>
      <c r="FPF495" s="39"/>
      <c r="FPG495" s="39"/>
      <c r="FPH495" s="39"/>
      <c r="FPI495" s="39"/>
      <c r="FPJ495" s="39"/>
      <c r="FPK495" s="39"/>
      <c r="FPL495" s="39"/>
      <c r="FPM495" s="39"/>
      <c r="FPN495" s="39"/>
      <c r="FPO495" s="39"/>
      <c r="FPP495" s="39"/>
      <c r="FPQ495" s="39"/>
      <c r="FPR495" s="39"/>
      <c r="FPS495" s="39"/>
      <c r="FPT495" s="39"/>
      <c r="FPU495" s="39"/>
      <c r="FPV495" s="39"/>
      <c r="FPW495" s="39"/>
      <c r="FPX495" s="39"/>
      <c r="FPY495" s="39"/>
      <c r="FPZ495" s="39"/>
      <c r="FQA495" s="39"/>
      <c r="FQB495" s="39"/>
      <c r="FQC495" s="39"/>
      <c r="FQD495" s="39"/>
      <c r="FQE495" s="39"/>
      <c r="FQF495" s="39"/>
      <c r="FQG495" s="39"/>
      <c r="FQH495" s="39"/>
      <c r="FQI495" s="39"/>
      <c r="FQJ495" s="39"/>
      <c r="FQK495" s="39"/>
      <c r="FQL495" s="39"/>
      <c r="FQM495" s="39"/>
      <c r="FQN495" s="39"/>
      <c r="FQO495" s="39"/>
      <c r="FQP495" s="39"/>
      <c r="FQQ495" s="39"/>
      <c r="FQR495" s="39"/>
      <c r="FQS495" s="39"/>
      <c r="FQT495" s="39"/>
      <c r="FQU495" s="39"/>
      <c r="FQV495" s="39"/>
      <c r="FQW495" s="39"/>
      <c r="FQX495" s="39"/>
      <c r="FQY495" s="39"/>
      <c r="FQZ495" s="39"/>
      <c r="FRA495" s="39"/>
      <c r="FRB495" s="39"/>
      <c r="FRC495" s="39"/>
      <c r="FRD495" s="39"/>
      <c r="FRE495" s="39"/>
      <c r="FRF495" s="39"/>
      <c r="FRG495" s="39"/>
      <c r="FRH495" s="39"/>
      <c r="FRI495" s="39"/>
      <c r="FRJ495" s="39"/>
      <c r="FRK495" s="39"/>
      <c r="FRL495" s="39"/>
      <c r="FRM495" s="39"/>
      <c r="FRN495" s="39"/>
      <c r="FRO495" s="39"/>
      <c r="FRP495" s="39"/>
      <c r="FRQ495" s="39"/>
      <c r="FRR495" s="39"/>
      <c r="FRS495" s="39"/>
      <c r="FRT495" s="39"/>
      <c r="FRU495" s="39"/>
      <c r="FRV495" s="39"/>
      <c r="FRW495" s="39"/>
      <c r="FRX495" s="39"/>
      <c r="FRY495" s="39"/>
      <c r="FRZ495" s="39"/>
      <c r="FSA495" s="39"/>
      <c r="FSB495" s="39"/>
      <c r="FSC495" s="39"/>
      <c r="FSD495" s="39"/>
      <c r="FSE495" s="39"/>
      <c r="FSF495" s="39"/>
      <c r="FSG495" s="39"/>
      <c r="FSH495" s="39"/>
      <c r="FSI495" s="39"/>
      <c r="FSJ495" s="39"/>
      <c r="FSK495" s="39"/>
      <c r="FSL495" s="39"/>
      <c r="FSM495" s="39"/>
      <c r="FSN495" s="39"/>
      <c r="FSO495" s="39"/>
      <c r="FSP495" s="39"/>
      <c r="FSQ495" s="39"/>
      <c r="FSR495" s="39"/>
      <c r="FSS495" s="39"/>
      <c r="FST495" s="39"/>
      <c r="FSU495" s="39"/>
      <c r="FSV495" s="39"/>
      <c r="FSW495" s="39"/>
      <c r="FSX495" s="39"/>
      <c r="FSY495" s="39"/>
      <c r="FSZ495" s="39"/>
      <c r="FTA495" s="39"/>
      <c r="FTB495" s="39"/>
      <c r="FTC495" s="39"/>
      <c r="FTD495" s="39"/>
      <c r="FTE495" s="39"/>
      <c r="FTF495" s="39"/>
      <c r="FTG495" s="39"/>
      <c r="FTH495" s="39"/>
      <c r="FTI495" s="39"/>
      <c r="FTJ495" s="39"/>
      <c r="FTK495" s="39"/>
      <c r="FTL495" s="39"/>
      <c r="FTM495" s="39"/>
      <c r="FTN495" s="39"/>
      <c r="FTO495" s="39"/>
      <c r="FTP495" s="39"/>
      <c r="FTQ495" s="39"/>
      <c r="FTR495" s="39"/>
      <c r="FTS495" s="39"/>
      <c r="FTT495" s="39"/>
      <c r="FTU495" s="39"/>
      <c r="FTV495" s="39"/>
      <c r="FTW495" s="39"/>
      <c r="FTX495" s="39"/>
      <c r="FTY495" s="39"/>
      <c r="FTZ495" s="39"/>
      <c r="FUA495" s="39"/>
      <c r="FUB495" s="39"/>
      <c r="FUC495" s="39"/>
      <c r="FUD495" s="39"/>
      <c r="FUE495" s="39"/>
      <c r="FUF495" s="39"/>
      <c r="FUG495" s="39"/>
      <c r="FUH495" s="39"/>
      <c r="FUI495" s="39"/>
      <c r="FUJ495" s="39"/>
      <c r="FUK495" s="39"/>
      <c r="FUL495" s="39"/>
      <c r="FUM495" s="39"/>
      <c r="FUN495" s="39"/>
      <c r="FUO495" s="39"/>
      <c r="FUP495" s="39"/>
      <c r="FUQ495" s="39"/>
      <c r="FUR495" s="39"/>
      <c r="FUS495" s="39"/>
      <c r="FUT495" s="39"/>
      <c r="FUU495" s="39"/>
      <c r="FUV495" s="39"/>
      <c r="FUW495" s="39"/>
      <c r="FUX495" s="39"/>
      <c r="FUY495" s="39"/>
      <c r="FUZ495" s="39"/>
      <c r="FVA495" s="39"/>
      <c r="FVB495" s="39"/>
      <c r="FVC495" s="39"/>
      <c r="FVD495" s="39"/>
      <c r="FVE495" s="39"/>
      <c r="FVF495" s="39"/>
      <c r="FVG495" s="39"/>
      <c r="FVH495" s="39"/>
      <c r="FVI495" s="39"/>
      <c r="FVJ495" s="39"/>
      <c r="FVK495" s="39"/>
      <c r="FVL495" s="39"/>
      <c r="FVM495" s="39"/>
      <c r="FVN495" s="39"/>
      <c r="FVO495" s="39"/>
      <c r="FVP495" s="39"/>
      <c r="FVQ495" s="39"/>
      <c r="FVR495" s="39"/>
      <c r="FVS495" s="39"/>
      <c r="FVT495" s="39"/>
      <c r="FVU495" s="39"/>
      <c r="FVV495" s="39"/>
      <c r="FVW495" s="39"/>
      <c r="FVX495" s="39"/>
      <c r="FVY495" s="39"/>
      <c r="FVZ495" s="39"/>
      <c r="FWA495" s="39"/>
      <c r="FWB495" s="39"/>
      <c r="FWC495" s="39"/>
      <c r="FWD495" s="39"/>
      <c r="FWE495" s="39"/>
      <c r="FWF495" s="39"/>
      <c r="FWG495" s="39"/>
      <c r="FWH495" s="39"/>
      <c r="FWI495" s="39"/>
      <c r="FWJ495" s="39"/>
      <c r="FWK495" s="39"/>
      <c r="FWL495" s="39"/>
      <c r="FWM495" s="39"/>
      <c r="FWN495" s="39"/>
      <c r="FWO495" s="39"/>
      <c r="FWP495" s="39"/>
      <c r="FWQ495" s="39"/>
      <c r="FWR495" s="39"/>
      <c r="FWS495" s="39"/>
      <c r="FWT495" s="39"/>
      <c r="FWU495" s="39"/>
      <c r="FWV495" s="39"/>
      <c r="FWW495" s="39"/>
      <c r="FWX495" s="39"/>
      <c r="FWY495" s="39"/>
      <c r="FWZ495" s="39"/>
      <c r="FXA495" s="39"/>
      <c r="FXB495" s="39"/>
      <c r="FXC495" s="39"/>
      <c r="FXD495" s="39"/>
      <c r="FXE495" s="39"/>
      <c r="FXF495" s="39"/>
      <c r="FXG495" s="39"/>
      <c r="FXH495" s="39"/>
      <c r="FXI495" s="39"/>
      <c r="FXJ495" s="39"/>
      <c r="FXK495" s="39"/>
      <c r="FXL495" s="39"/>
      <c r="FXM495" s="39"/>
      <c r="FXN495" s="39"/>
      <c r="FXO495" s="39"/>
      <c r="FXP495" s="39"/>
      <c r="FXQ495" s="39"/>
      <c r="FXR495" s="39"/>
      <c r="FXS495" s="39"/>
      <c r="FXT495" s="39"/>
      <c r="FXU495" s="39"/>
      <c r="FXV495" s="39"/>
      <c r="FXW495" s="39"/>
      <c r="FXX495" s="39"/>
      <c r="FXY495" s="39"/>
      <c r="FXZ495" s="39"/>
      <c r="FYA495" s="39"/>
      <c r="FYB495" s="39"/>
      <c r="FYC495" s="39"/>
      <c r="FYD495" s="39"/>
      <c r="FYE495" s="39"/>
      <c r="FYF495" s="39"/>
      <c r="FYG495" s="39"/>
      <c r="FYH495" s="39"/>
      <c r="FYI495" s="39"/>
      <c r="FYJ495" s="39"/>
      <c r="FYK495" s="39"/>
      <c r="FYL495" s="39"/>
      <c r="FYM495" s="39"/>
      <c r="FYN495" s="39"/>
      <c r="FYO495" s="39"/>
      <c r="FYP495" s="39"/>
      <c r="FYQ495" s="39"/>
      <c r="FYR495" s="39"/>
      <c r="FYS495" s="39"/>
      <c r="FYT495" s="39"/>
      <c r="FYU495" s="39"/>
      <c r="FYV495" s="39"/>
      <c r="FYW495" s="39"/>
      <c r="FYX495" s="39"/>
      <c r="FYY495" s="39"/>
      <c r="FYZ495" s="39"/>
      <c r="FZA495" s="39"/>
      <c r="FZB495" s="39"/>
      <c r="FZC495" s="39"/>
      <c r="FZD495" s="39"/>
      <c r="FZE495" s="39"/>
      <c r="FZF495" s="39"/>
      <c r="FZG495" s="39"/>
      <c r="FZH495" s="39"/>
      <c r="FZI495" s="39"/>
      <c r="FZJ495" s="39"/>
      <c r="FZK495" s="39"/>
      <c r="FZL495" s="39"/>
      <c r="FZM495" s="39"/>
      <c r="FZN495" s="39"/>
      <c r="FZO495" s="39"/>
      <c r="FZP495" s="39"/>
      <c r="FZQ495" s="39"/>
      <c r="FZR495" s="39"/>
      <c r="FZS495" s="39"/>
      <c r="FZT495" s="39"/>
      <c r="FZU495" s="39"/>
      <c r="FZV495" s="39"/>
      <c r="FZW495" s="39"/>
      <c r="FZX495" s="39"/>
      <c r="FZY495" s="39"/>
      <c r="FZZ495" s="39"/>
      <c r="GAA495" s="39"/>
      <c r="GAB495" s="39"/>
      <c r="GAC495" s="39"/>
      <c r="GAD495" s="39"/>
      <c r="GAE495" s="39"/>
      <c r="GAF495" s="39"/>
      <c r="GAG495" s="39"/>
      <c r="GAH495" s="39"/>
      <c r="GAI495" s="39"/>
      <c r="GAJ495" s="39"/>
      <c r="GAK495" s="39"/>
      <c r="GAL495" s="39"/>
      <c r="GAM495" s="39"/>
      <c r="GAN495" s="39"/>
      <c r="GAO495" s="39"/>
      <c r="GAP495" s="39"/>
      <c r="GAQ495" s="39"/>
      <c r="GAR495" s="39"/>
      <c r="GAS495" s="39"/>
      <c r="GAT495" s="39"/>
      <c r="GAU495" s="39"/>
      <c r="GAV495" s="39"/>
      <c r="GAW495" s="39"/>
      <c r="GAX495" s="39"/>
      <c r="GAY495" s="39"/>
      <c r="GAZ495" s="39"/>
      <c r="GBA495" s="39"/>
      <c r="GBB495" s="39"/>
      <c r="GBC495" s="39"/>
      <c r="GBD495" s="39"/>
      <c r="GBE495" s="39"/>
      <c r="GBF495" s="39"/>
      <c r="GBG495" s="39"/>
      <c r="GBH495" s="39"/>
      <c r="GBI495" s="39"/>
      <c r="GBJ495" s="39"/>
      <c r="GBK495" s="39"/>
      <c r="GBL495" s="39"/>
      <c r="GBM495" s="39"/>
      <c r="GBN495" s="39"/>
      <c r="GBO495" s="39"/>
      <c r="GBP495" s="39"/>
      <c r="GBQ495" s="39"/>
      <c r="GBR495" s="39"/>
      <c r="GBS495" s="39"/>
      <c r="GBT495" s="39"/>
      <c r="GBU495" s="39"/>
      <c r="GBV495" s="39"/>
      <c r="GBW495" s="39"/>
      <c r="GBX495" s="39"/>
      <c r="GBY495" s="39"/>
      <c r="GBZ495" s="39"/>
      <c r="GCA495" s="39"/>
      <c r="GCB495" s="39"/>
      <c r="GCC495" s="39"/>
      <c r="GCD495" s="39"/>
      <c r="GCE495" s="39"/>
      <c r="GCF495" s="39"/>
      <c r="GCG495" s="39"/>
      <c r="GCH495" s="39"/>
      <c r="GCI495" s="39"/>
      <c r="GCJ495" s="39"/>
      <c r="GCK495" s="39"/>
      <c r="GCL495" s="39"/>
      <c r="GCM495" s="39"/>
      <c r="GCN495" s="39"/>
      <c r="GCO495" s="39"/>
      <c r="GCP495" s="39"/>
      <c r="GCQ495" s="39"/>
      <c r="GCR495" s="39"/>
      <c r="GCS495" s="39"/>
      <c r="GCT495" s="39"/>
      <c r="GCU495" s="39"/>
      <c r="GCV495" s="39"/>
      <c r="GCW495" s="39"/>
      <c r="GCX495" s="39"/>
      <c r="GCY495" s="39"/>
      <c r="GCZ495" s="39"/>
      <c r="GDA495" s="39"/>
      <c r="GDB495" s="39"/>
      <c r="GDC495" s="39"/>
      <c r="GDD495" s="39"/>
      <c r="GDE495" s="39"/>
      <c r="GDF495" s="39"/>
      <c r="GDG495" s="39"/>
      <c r="GDH495" s="39"/>
      <c r="GDI495" s="39"/>
      <c r="GDJ495" s="39"/>
      <c r="GDK495" s="39"/>
      <c r="GDL495" s="39"/>
      <c r="GDM495" s="39"/>
      <c r="GDN495" s="39"/>
      <c r="GDO495" s="39"/>
      <c r="GDP495" s="39"/>
      <c r="GDQ495" s="39"/>
      <c r="GDR495" s="39"/>
      <c r="GDS495" s="39"/>
      <c r="GDT495" s="39"/>
      <c r="GDU495" s="39"/>
      <c r="GDV495" s="39"/>
      <c r="GDW495" s="39"/>
      <c r="GDX495" s="39"/>
      <c r="GDY495" s="39"/>
      <c r="GDZ495" s="39"/>
      <c r="GEA495" s="39"/>
      <c r="GEB495" s="39"/>
      <c r="GEC495" s="39"/>
      <c r="GED495" s="39"/>
      <c r="GEE495" s="39"/>
      <c r="GEF495" s="39"/>
      <c r="GEG495" s="39"/>
      <c r="GEH495" s="39"/>
      <c r="GEI495" s="39"/>
      <c r="GEJ495" s="39"/>
      <c r="GEK495" s="39"/>
      <c r="GEL495" s="39"/>
      <c r="GEM495" s="39"/>
      <c r="GEN495" s="39"/>
      <c r="GEO495" s="39"/>
      <c r="GEP495" s="39"/>
      <c r="GEQ495" s="39"/>
      <c r="GER495" s="39"/>
      <c r="GES495" s="39"/>
      <c r="GET495" s="39"/>
      <c r="GEU495" s="39"/>
      <c r="GEV495" s="39"/>
      <c r="GEW495" s="39"/>
      <c r="GEX495" s="39"/>
      <c r="GEY495" s="39"/>
      <c r="GEZ495" s="39"/>
      <c r="GFA495" s="39"/>
      <c r="GFB495" s="39"/>
      <c r="GFC495" s="39"/>
      <c r="GFD495" s="39"/>
      <c r="GFE495" s="39"/>
      <c r="GFF495" s="39"/>
      <c r="GFG495" s="39"/>
      <c r="GFH495" s="39"/>
      <c r="GFI495" s="39"/>
      <c r="GFJ495" s="39"/>
      <c r="GFK495" s="39"/>
      <c r="GFL495" s="39"/>
      <c r="GFM495" s="39"/>
      <c r="GFN495" s="39"/>
      <c r="GFO495" s="39"/>
      <c r="GFP495" s="39"/>
      <c r="GFQ495" s="39"/>
      <c r="GFR495" s="39"/>
      <c r="GFS495" s="39"/>
      <c r="GFT495" s="39"/>
      <c r="GFU495" s="39"/>
      <c r="GFV495" s="39"/>
      <c r="GFW495" s="39"/>
      <c r="GFX495" s="39"/>
      <c r="GFY495" s="39"/>
      <c r="GFZ495" s="39"/>
      <c r="GGA495" s="39"/>
      <c r="GGB495" s="39"/>
      <c r="GGC495" s="39"/>
      <c r="GGD495" s="39"/>
      <c r="GGE495" s="39"/>
      <c r="GGF495" s="39"/>
      <c r="GGG495" s="39"/>
      <c r="GGH495" s="39"/>
      <c r="GGI495" s="39"/>
      <c r="GGJ495" s="39"/>
      <c r="GGK495" s="39"/>
      <c r="GGL495" s="39"/>
      <c r="GGM495" s="39"/>
      <c r="GGN495" s="39"/>
      <c r="GGO495" s="39"/>
      <c r="GGP495" s="39"/>
      <c r="GGQ495" s="39"/>
      <c r="GGR495" s="39"/>
      <c r="GGS495" s="39"/>
      <c r="GGT495" s="39"/>
      <c r="GGU495" s="39"/>
      <c r="GGV495" s="39"/>
      <c r="GGW495" s="39"/>
      <c r="GGX495" s="39"/>
      <c r="GGY495" s="39"/>
      <c r="GGZ495" s="39"/>
      <c r="GHA495" s="39"/>
      <c r="GHB495" s="39"/>
      <c r="GHC495" s="39"/>
      <c r="GHD495" s="39"/>
      <c r="GHE495" s="39"/>
      <c r="GHF495" s="39"/>
      <c r="GHG495" s="39"/>
      <c r="GHH495" s="39"/>
      <c r="GHI495" s="39"/>
      <c r="GHJ495" s="39"/>
      <c r="GHK495" s="39"/>
      <c r="GHL495" s="39"/>
      <c r="GHM495" s="39"/>
      <c r="GHN495" s="39"/>
      <c r="GHO495" s="39"/>
      <c r="GHP495" s="39"/>
      <c r="GHQ495" s="39"/>
      <c r="GHR495" s="39"/>
      <c r="GHS495" s="39"/>
      <c r="GHT495" s="39"/>
      <c r="GHU495" s="39"/>
      <c r="GHV495" s="39"/>
      <c r="GHW495" s="39"/>
      <c r="GHX495" s="39"/>
      <c r="GHY495" s="39"/>
      <c r="GHZ495" s="39"/>
      <c r="GIA495" s="39"/>
      <c r="GIB495" s="39"/>
      <c r="GIC495" s="39"/>
      <c r="GID495" s="39"/>
      <c r="GIE495" s="39"/>
      <c r="GIF495" s="39"/>
      <c r="GIG495" s="39"/>
      <c r="GIH495" s="39"/>
      <c r="GII495" s="39"/>
      <c r="GIJ495" s="39"/>
      <c r="GIK495" s="39"/>
      <c r="GIL495" s="39"/>
      <c r="GIM495" s="39"/>
      <c r="GIN495" s="39"/>
      <c r="GIO495" s="39"/>
      <c r="GIP495" s="39"/>
      <c r="GIQ495" s="39"/>
      <c r="GIR495" s="39"/>
      <c r="GIS495" s="39"/>
      <c r="GIT495" s="39"/>
      <c r="GIU495" s="39"/>
      <c r="GIV495" s="39"/>
      <c r="GIW495" s="39"/>
      <c r="GIX495" s="39"/>
      <c r="GIY495" s="39"/>
      <c r="GIZ495" s="39"/>
      <c r="GJA495" s="39"/>
      <c r="GJB495" s="39"/>
      <c r="GJC495" s="39"/>
      <c r="GJD495" s="39"/>
      <c r="GJE495" s="39"/>
      <c r="GJF495" s="39"/>
      <c r="GJG495" s="39"/>
      <c r="GJH495" s="39"/>
      <c r="GJI495" s="39"/>
      <c r="GJJ495" s="39"/>
      <c r="GJK495" s="39"/>
      <c r="GJL495" s="39"/>
      <c r="GJM495" s="39"/>
      <c r="GJN495" s="39"/>
      <c r="GJO495" s="39"/>
      <c r="GJP495" s="39"/>
      <c r="GJQ495" s="39"/>
      <c r="GJR495" s="39"/>
      <c r="GJS495" s="39"/>
      <c r="GJT495" s="39"/>
      <c r="GJU495" s="39"/>
      <c r="GJV495" s="39"/>
      <c r="GJW495" s="39"/>
      <c r="GJX495" s="39"/>
      <c r="GJY495" s="39"/>
      <c r="GJZ495" s="39"/>
      <c r="GKA495" s="39"/>
      <c r="GKB495" s="39"/>
      <c r="GKC495" s="39"/>
      <c r="GKD495" s="39"/>
      <c r="GKE495" s="39"/>
      <c r="GKF495" s="39"/>
      <c r="GKG495" s="39"/>
      <c r="GKH495" s="39"/>
      <c r="GKI495" s="39"/>
      <c r="GKJ495" s="39"/>
      <c r="GKK495" s="39"/>
      <c r="GKL495" s="39"/>
      <c r="GKM495" s="39"/>
      <c r="GKN495" s="39"/>
      <c r="GKO495" s="39"/>
      <c r="GKP495" s="39"/>
      <c r="GKQ495" s="39"/>
      <c r="GKR495" s="39"/>
      <c r="GKS495" s="39"/>
      <c r="GKT495" s="39"/>
      <c r="GKU495" s="39"/>
      <c r="GKV495" s="39"/>
      <c r="GKW495" s="39"/>
      <c r="GKX495" s="39"/>
      <c r="GKY495" s="39"/>
      <c r="GKZ495" s="39"/>
      <c r="GLA495" s="39"/>
      <c r="GLB495" s="39"/>
      <c r="GLC495" s="39"/>
      <c r="GLD495" s="39"/>
      <c r="GLE495" s="39"/>
      <c r="GLF495" s="39"/>
      <c r="GLG495" s="39"/>
      <c r="GLH495" s="39"/>
      <c r="GLI495" s="39"/>
      <c r="GLJ495" s="39"/>
      <c r="GLK495" s="39"/>
      <c r="GLL495" s="39"/>
      <c r="GLM495" s="39"/>
      <c r="GLN495" s="39"/>
      <c r="GLO495" s="39"/>
      <c r="GLP495" s="39"/>
      <c r="GLQ495" s="39"/>
      <c r="GLR495" s="39"/>
      <c r="GLS495" s="39"/>
      <c r="GLT495" s="39"/>
      <c r="GLU495" s="39"/>
      <c r="GLV495" s="39"/>
      <c r="GLW495" s="39"/>
      <c r="GLX495" s="39"/>
      <c r="GLY495" s="39"/>
      <c r="GLZ495" s="39"/>
      <c r="GMA495" s="39"/>
      <c r="GMB495" s="39"/>
      <c r="GMC495" s="39"/>
      <c r="GMD495" s="39"/>
      <c r="GME495" s="39"/>
      <c r="GMF495" s="39"/>
      <c r="GMG495" s="39"/>
      <c r="GMH495" s="39"/>
      <c r="GMI495" s="39"/>
      <c r="GMJ495" s="39"/>
      <c r="GMK495" s="39"/>
      <c r="GML495" s="39"/>
      <c r="GMM495" s="39"/>
      <c r="GMN495" s="39"/>
      <c r="GMO495" s="39"/>
      <c r="GMP495" s="39"/>
      <c r="GMQ495" s="39"/>
      <c r="GMR495" s="39"/>
      <c r="GMS495" s="39"/>
      <c r="GMT495" s="39"/>
      <c r="GMU495" s="39"/>
      <c r="GMV495" s="39"/>
      <c r="GMW495" s="39"/>
      <c r="GMX495" s="39"/>
      <c r="GMY495" s="39"/>
      <c r="GMZ495" s="39"/>
      <c r="GNA495" s="39"/>
      <c r="GNB495" s="39"/>
      <c r="GNC495" s="39"/>
      <c r="GND495" s="39"/>
      <c r="GNE495" s="39"/>
      <c r="GNF495" s="39"/>
      <c r="GNG495" s="39"/>
      <c r="GNH495" s="39"/>
      <c r="GNI495" s="39"/>
      <c r="GNJ495" s="39"/>
      <c r="GNK495" s="39"/>
      <c r="GNL495" s="39"/>
      <c r="GNM495" s="39"/>
      <c r="GNN495" s="39"/>
      <c r="GNO495" s="39"/>
      <c r="GNP495" s="39"/>
      <c r="GNQ495" s="39"/>
      <c r="GNR495" s="39"/>
      <c r="GNS495" s="39"/>
      <c r="GNT495" s="39"/>
      <c r="GNU495" s="39"/>
      <c r="GNV495" s="39"/>
      <c r="GNW495" s="39"/>
      <c r="GNX495" s="39"/>
      <c r="GNY495" s="39"/>
      <c r="GNZ495" s="39"/>
      <c r="GOA495" s="39"/>
      <c r="GOB495" s="39"/>
      <c r="GOC495" s="39"/>
      <c r="GOD495" s="39"/>
      <c r="GOE495" s="39"/>
      <c r="GOF495" s="39"/>
      <c r="GOG495" s="39"/>
      <c r="GOH495" s="39"/>
      <c r="GOI495" s="39"/>
      <c r="GOJ495" s="39"/>
      <c r="GOK495" s="39"/>
      <c r="GOL495" s="39"/>
      <c r="GOM495" s="39"/>
      <c r="GON495" s="39"/>
      <c r="GOO495" s="39"/>
      <c r="GOP495" s="39"/>
      <c r="GOQ495" s="39"/>
      <c r="GOR495" s="39"/>
      <c r="GOS495" s="39"/>
      <c r="GOT495" s="39"/>
      <c r="GOU495" s="39"/>
      <c r="GOV495" s="39"/>
      <c r="GOW495" s="39"/>
      <c r="GOX495" s="39"/>
      <c r="GOY495" s="39"/>
      <c r="GOZ495" s="39"/>
      <c r="GPA495" s="39"/>
      <c r="GPB495" s="39"/>
      <c r="GPC495" s="39"/>
      <c r="GPD495" s="39"/>
      <c r="GPE495" s="39"/>
      <c r="GPF495" s="39"/>
      <c r="GPG495" s="39"/>
      <c r="GPH495" s="39"/>
      <c r="GPI495" s="39"/>
      <c r="GPJ495" s="39"/>
      <c r="GPK495" s="39"/>
      <c r="GPL495" s="39"/>
      <c r="GPM495" s="39"/>
      <c r="GPN495" s="39"/>
      <c r="GPO495" s="39"/>
      <c r="GPP495" s="39"/>
      <c r="GPQ495" s="39"/>
      <c r="GPR495" s="39"/>
      <c r="GPS495" s="39"/>
      <c r="GPT495" s="39"/>
      <c r="GPU495" s="39"/>
      <c r="GPV495" s="39"/>
      <c r="GPW495" s="39"/>
      <c r="GPX495" s="39"/>
      <c r="GPY495" s="39"/>
      <c r="GPZ495" s="39"/>
      <c r="GQA495" s="39"/>
      <c r="GQB495" s="39"/>
      <c r="GQC495" s="39"/>
      <c r="GQD495" s="39"/>
      <c r="GQE495" s="39"/>
      <c r="GQF495" s="39"/>
      <c r="GQG495" s="39"/>
      <c r="GQH495" s="39"/>
      <c r="GQI495" s="39"/>
      <c r="GQJ495" s="39"/>
      <c r="GQK495" s="39"/>
      <c r="GQL495" s="39"/>
      <c r="GQM495" s="39"/>
      <c r="GQN495" s="39"/>
      <c r="GQO495" s="39"/>
      <c r="GQP495" s="39"/>
      <c r="GQQ495" s="39"/>
      <c r="GQR495" s="39"/>
      <c r="GQS495" s="39"/>
      <c r="GQT495" s="39"/>
      <c r="GQU495" s="39"/>
      <c r="GQV495" s="39"/>
      <c r="GQW495" s="39"/>
      <c r="GQX495" s="39"/>
      <c r="GQY495" s="39"/>
      <c r="GQZ495" s="39"/>
      <c r="GRA495" s="39"/>
      <c r="GRB495" s="39"/>
      <c r="GRC495" s="39"/>
      <c r="GRD495" s="39"/>
      <c r="GRE495" s="39"/>
      <c r="GRF495" s="39"/>
      <c r="GRG495" s="39"/>
      <c r="GRH495" s="39"/>
      <c r="GRI495" s="39"/>
      <c r="GRJ495" s="39"/>
      <c r="GRK495" s="39"/>
      <c r="GRL495" s="39"/>
      <c r="GRM495" s="39"/>
      <c r="GRN495" s="39"/>
      <c r="GRO495" s="39"/>
      <c r="GRP495" s="39"/>
      <c r="GRQ495" s="39"/>
      <c r="GRR495" s="39"/>
      <c r="GRS495" s="39"/>
      <c r="GRT495" s="39"/>
      <c r="GRU495" s="39"/>
      <c r="GRV495" s="39"/>
      <c r="GRW495" s="39"/>
      <c r="GRX495" s="39"/>
      <c r="GRY495" s="39"/>
      <c r="GRZ495" s="39"/>
      <c r="GSA495" s="39"/>
      <c r="GSB495" s="39"/>
      <c r="GSC495" s="39"/>
      <c r="GSD495" s="39"/>
      <c r="GSE495" s="39"/>
      <c r="GSF495" s="39"/>
      <c r="GSG495" s="39"/>
      <c r="GSH495" s="39"/>
      <c r="GSI495" s="39"/>
      <c r="GSJ495" s="39"/>
      <c r="GSK495" s="39"/>
      <c r="GSL495" s="39"/>
      <c r="GSM495" s="39"/>
      <c r="GSN495" s="39"/>
      <c r="GSO495" s="39"/>
      <c r="GSP495" s="39"/>
      <c r="GSQ495" s="39"/>
      <c r="GSR495" s="39"/>
      <c r="GSS495" s="39"/>
      <c r="GST495" s="39"/>
      <c r="GSU495" s="39"/>
      <c r="GSV495" s="39"/>
      <c r="GSW495" s="39"/>
      <c r="GSX495" s="39"/>
      <c r="GSY495" s="39"/>
      <c r="GSZ495" s="39"/>
      <c r="GTA495" s="39"/>
      <c r="GTB495" s="39"/>
      <c r="GTC495" s="39"/>
      <c r="GTD495" s="39"/>
      <c r="GTE495" s="39"/>
      <c r="GTF495" s="39"/>
      <c r="GTG495" s="39"/>
      <c r="GTH495" s="39"/>
      <c r="GTI495" s="39"/>
      <c r="GTJ495" s="39"/>
      <c r="GTK495" s="39"/>
      <c r="GTL495" s="39"/>
      <c r="GTM495" s="39"/>
      <c r="GTN495" s="39"/>
      <c r="GTO495" s="39"/>
      <c r="GTP495" s="39"/>
      <c r="GTQ495" s="39"/>
      <c r="GTR495" s="39"/>
      <c r="GTS495" s="39"/>
      <c r="GTT495" s="39"/>
      <c r="GTU495" s="39"/>
      <c r="GTV495" s="39"/>
      <c r="GTW495" s="39"/>
      <c r="GTX495" s="39"/>
      <c r="GTY495" s="39"/>
      <c r="GTZ495" s="39"/>
      <c r="GUA495" s="39"/>
      <c r="GUB495" s="39"/>
      <c r="GUC495" s="39"/>
      <c r="GUD495" s="39"/>
      <c r="GUE495" s="39"/>
      <c r="GUF495" s="39"/>
      <c r="GUG495" s="39"/>
      <c r="GUH495" s="39"/>
      <c r="GUI495" s="39"/>
      <c r="GUJ495" s="39"/>
      <c r="GUK495" s="39"/>
      <c r="GUL495" s="39"/>
      <c r="GUM495" s="39"/>
      <c r="GUN495" s="39"/>
      <c r="GUO495" s="39"/>
      <c r="GUP495" s="39"/>
      <c r="GUQ495" s="39"/>
      <c r="GUR495" s="39"/>
      <c r="GUS495" s="39"/>
      <c r="GUT495" s="39"/>
      <c r="GUU495" s="39"/>
      <c r="GUV495" s="39"/>
      <c r="GUW495" s="39"/>
      <c r="GUX495" s="39"/>
      <c r="GUY495" s="39"/>
      <c r="GUZ495" s="39"/>
      <c r="GVA495" s="39"/>
      <c r="GVB495" s="39"/>
      <c r="GVC495" s="39"/>
      <c r="GVD495" s="39"/>
      <c r="GVE495" s="39"/>
      <c r="GVF495" s="39"/>
      <c r="GVG495" s="39"/>
      <c r="GVH495" s="39"/>
      <c r="GVI495" s="39"/>
      <c r="GVJ495" s="39"/>
      <c r="GVK495" s="39"/>
      <c r="GVL495" s="39"/>
      <c r="GVM495" s="39"/>
      <c r="GVN495" s="39"/>
      <c r="GVO495" s="39"/>
      <c r="GVP495" s="39"/>
      <c r="GVQ495" s="39"/>
      <c r="GVR495" s="39"/>
      <c r="GVS495" s="39"/>
      <c r="GVT495" s="39"/>
      <c r="GVU495" s="39"/>
      <c r="GVV495" s="39"/>
      <c r="GVW495" s="39"/>
      <c r="GVX495" s="39"/>
      <c r="GVY495" s="39"/>
      <c r="GVZ495" s="39"/>
      <c r="GWA495" s="39"/>
      <c r="GWB495" s="39"/>
      <c r="GWC495" s="39"/>
      <c r="GWD495" s="39"/>
      <c r="GWE495" s="39"/>
      <c r="GWF495" s="39"/>
      <c r="GWG495" s="39"/>
      <c r="GWH495" s="39"/>
      <c r="GWI495" s="39"/>
      <c r="GWJ495" s="39"/>
      <c r="GWK495" s="39"/>
      <c r="GWL495" s="39"/>
      <c r="GWM495" s="39"/>
      <c r="GWN495" s="39"/>
      <c r="GWO495" s="39"/>
      <c r="GWP495" s="39"/>
      <c r="GWQ495" s="39"/>
      <c r="GWR495" s="39"/>
      <c r="GWS495" s="39"/>
      <c r="GWT495" s="39"/>
      <c r="GWU495" s="39"/>
      <c r="GWV495" s="39"/>
      <c r="GWW495" s="39"/>
      <c r="GWX495" s="39"/>
      <c r="GWY495" s="39"/>
      <c r="GWZ495" s="39"/>
      <c r="GXA495" s="39"/>
      <c r="GXB495" s="39"/>
      <c r="GXC495" s="39"/>
      <c r="GXD495" s="39"/>
      <c r="GXE495" s="39"/>
      <c r="GXF495" s="39"/>
      <c r="GXG495" s="39"/>
      <c r="GXH495" s="39"/>
      <c r="GXI495" s="39"/>
      <c r="GXJ495" s="39"/>
      <c r="GXK495" s="39"/>
      <c r="GXL495" s="39"/>
      <c r="GXM495" s="39"/>
      <c r="GXN495" s="39"/>
      <c r="GXO495" s="39"/>
      <c r="GXP495" s="39"/>
      <c r="GXQ495" s="39"/>
      <c r="GXR495" s="39"/>
      <c r="GXS495" s="39"/>
      <c r="GXT495" s="39"/>
      <c r="GXU495" s="39"/>
      <c r="GXV495" s="39"/>
      <c r="GXW495" s="39"/>
      <c r="GXX495" s="39"/>
      <c r="GXY495" s="39"/>
      <c r="GXZ495" s="39"/>
      <c r="GYA495" s="39"/>
      <c r="GYB495" s="39"/>
      <c r="GYC495" s="39"/>
      <c r="GYD495" s="39"/>
      <c r="GYE495" s="39"/>
      <c r="GYF495" s="39"/>
      <c r="GYG495" s="39"/>
      <c r="GYH495" s="39"/>
      <c r="GYI495" s="39"/>
      <c r="GYJ495" s="39"/>
      <c r="GYK495" s="39"/>
      <c r="GYL495" s="39"/>
      <c r="GYM495" s="39"/>
      <c r="GYN495" s="39"/>
      <c r="GYO495" s="39"/>
      <c r="GYP495" s="39"/>
      <c r="GYQ495" s="39"/>
      <c r="GYR495" s="39"/>
      <c r="GYS495" s="39"/>
      <c r="GYT495" s="39"/>
      <c r="GYU495" s="39"/>
      <c r="GYV495" s="39"/>
      <c r="GYW495" s="39"/>
      <c r="GYX495" s="39"/>
      <c r="GYY495" s="39"/>
      <c r="GYZ495" s="39"/>
      <c r="GZA495" s="39"/>
      <c r="GZB495" s="39"/>
      <c r="GZC495" s="39"/>
      <c r="GZD495" s="39"/>
      <c r="GZE495" s="39"/>
      <c r="GZF495" s="39"/>
      <c r="GZG495" s="39"/>
      <c r="GZH495" s="39"/>
      <c r="GZI495" s="39"/>
      <c r="GZJ495" s="39"/>
      <c r="GZK495" s="39"/>
      <c r="GZL495" s="39"/>
      <c r="GZM495" s="39"/>
      <c r="GZN495" s="39"/>
      <c r="GZO495" s="39"/>
      <c r="GZP495" s="39"/>
      <c r="GZQ495" s="39"/>
      <c r="GZR495" s="39"/>
      <c r="GZS495" s="39"/>
      <c r="GZT495" s="39"/>
      <c r="GZU495" s="39"/>
      <c r="GZV495" s="39"/>
      <c r="GZW495" s="39"/>
      <c r="GZX495" s="39"/>
      <c r="GZY495" s="39"/>
      <c r="GZZ495" s="39"/>
      <c r="HAA495" s="39"/>
      <c r="HAB495" s="39"/>
      <c r="HAC495" s="39"/>
      <c r="HAD495" s="39"/>
      <c r="HAE495" s="39"/>
      <c r="HAF495" s="39"/>
      <c r="HAG495" s="39"/>
      <c r="HAH495" s="39"/>
      <c r="HAI495" s="39"/>
      <c r="HAJ495" s="39"/>
      <c r="HAK495" s="39"/>
      <c r="HAL495" s="39"/>
      <c r="HAM495" s="39"/>
      <c r="HAN495" s="39"/>
      <c r="HAO495" s="39"/>
      <c r="HAP495" s="39"/>
      <c r="HAQ495" s="39"/>
      <c r="HAR495" s="39"/>
      <c r="HAS495" s="39"/>
      <c r="HAT495" s="39"/>
      <c r="HAU495" s="39"/>
      <c r="HAV495" s="39"/>
      <c r="HAW495" s="39"/>
      <c r="HAX495" s="39"/>
      <c r="HAY495" s="39"/>
      <c r="HAZ495" s="39"/>
      <c r="HBA495" s="39"/>
      <c r="HBB495" s="39"/>
      <c r="HBC495" s="39"/>
      <c r="HBD495" s="39"/>
      <c r="HBE495" s="39"/>
      <c r="HBF495" s="39"/>
      <c r="HBG495" s="39"/>
      <c r="HBH495" s="39"/>
      <c r="HBI495" s="39"/>
      <c r="HBJ495" s="39"/>
      <c r="HBK495" s="39"/>
      <c r="HBL495" s="39"/>
      <c r="HBM495" s="39"/>
      <c r="HBN495" s="39"/>
      <c r="HBO495" s="39"/>
      <c r="HBP495" s="39"/>
      <c r="HBQ495" s="39"/>
      <c r="HBR495" s="39"/>
      <c r="HBS495" s="39"/>
      <c r="HBT495" s="39"/>
      <c r="HBU495" s="39"/>
      <c r="HBV495" s="39"/>
      <c r="HBW495" s="39"/>
      <c r="HBX495" s="39"/>
      <c r="HBY495" s="39"/>
      <c r="HBZ495" s="39"/>
      <c r="HCA495" s="39"/>
      <c r="HCB495" s="39"/>
      <c r="HCC495" s="39"/>
      <c r="HCD495" s="39"/>
      <c r="HCE495" s="39"/>
      <c r="HCF495" s="39"/>
      <c r="HCG495" s="39"/>
      <c r="HCH495" s="39"/>
      <c r="HCI495" s="39"/>
      <c r="HCJ495" s="39"/>
      <c r="HCK495" s="39"/>
      <c r="HCL495" s="39"/>
      <c r="HCM495" s="39"/>
      <c r="HCN495" s="39"/>
      <c r="HCO495" s="39"/>
      <c r="HCP495" s="39"/>
      <c r="HCQ495" s="39"/>
      <c r="HCR495" s="39"/>
      <c r="HCS495" s="39"/>
      <c r="HCT495" s="39"/>
      <c r="HCU495" s="39"/>
      <c r="HCV495" s="39"/>
      <c r="HCW495" s="39"/>
      <c r="HCX495" s="39"/>
      <c r="HCY495" s="39"/>
      <c r="HCZ495" s="39"/>
      <c r="HDA495" s="39"/>
      <c r="HDB495" s="39"/>
      <c r="HDC495" s="39"/>
      <c r="HDD495" s="39"/>
      <c r="HDE495" s="39"/>
      <c r="HDF495" s="39"/>
      <c r="HDG495" s="39"/>
      <c r="HDH495" s="39"/>
      <c r="HDI495" s="39"/>
      <c r="HDJ495" s="39"/>
      <c r="HDK495" s="39"/>
      <c r="HDL495" s="39"/>
      <c r="HDM495" s="39"/>
      <c r="HDN495" s="39"/>
      <c r="HDO495" s="39"/>
      <c r="HDP495" s="39"/>
      <c r="HDQ495" s="39"/>
      <c r="HDR495" s="39"/>
      <c r="HDS495" s="39"/>
      <c r="HDT495" s="39"/>
      <c r="HDU495" s="39"/>
      <c r="HDV495" s="39"/>
      <c r="HDW495" s="39"/>
      <c r="HDX495" s="39"/>
      <c r="HDY495" s="39"/>
      <c r="HDZ495" s="39"/>
      <c r="HEA495" s="39"/>
      <c r="HEB495" s="39"/>
      <c r="HEC495" s="39"/>
      <c r="HED495" s="39"/>
      <c r="HEE495" s="39"/>
      <c r="HEF495" s="39"/>
      <c r="HEG495" s="39"/>
      <c r="HEH495" s="39"/>
      <c r="HEI495" s="39"/>
      <c r="HEJ495" s="39"/>
      <c r="HEK495" s="39"/>
      <c r="HEL495" s="39"/>
      <c r="HEM495" s="39"/>
      <c r="HEN495" s="39"/>
      <c r="HEO495" s="39"/>
      <c r="HEP495" s="39"/>
      <c r="HEQ495" s="39"/>
      <c r="HER495" s="39"/>
      <c r="HES495" s="39"/>
      <c r="HET495" s="39"/>
      <c r="HEU495" s="39"/>
      <c r="HEV495" s="39"/>
      <c r="HEW495" s="39"/>
      <c r="HEX495" s="39"/>
      <c r="HEY495" s="39"/>
      <c r="HEZ495" s="39"/>
      <c r="HFA495" s="39"/>
      <c r="HFB495" s="39"/>
      <c r="HFC495" s="39"/>
      <c r="HFD495" s="39"/>
      <c r="HFE495" s="39"/>
      <c r="HFF495" s="39"/>
      <c r="HFG495" s="39"/>
      <c r="HFH495" s="39"/>
      <c r="HFI495" s="39"/>
      <c r="HFJ495" s="39"/>
      <c r="HFK495" s="39"/>
      <c r="HFL495" s="39"/>
      <c r="HFM495" s="39"/>
      <c r="HFN495" s="39"/>
      <c r="HFO495" s="39"/>
      <c r="HFP495" s="39"/>
      <c r="HFQ495" s="39"/>
      <c r="HFR495" s="39"/>
      <c r="HFS495" s="39"/>
      <c r="HFT495" s="39"/>
      <c r="HFU495" s="39"/>
      <c r="HFV495" s="39"/>
      <c r="HFW495" s="39"/>
      <c r="HFX495" s="39"/>
      <c r="HFY495" s="39"/>
      <c r="HFZ495" s="39"/>
      <c r="HGA495" s="39"/>
      <c r="HGB495" s="39"/>
      <c r="HGC495" s="39"/>
      <c r="HGD495" s="39"/>
      <c r="HGE495" s="39"/>
      <c r="HGF495" s="39"/>
      <c r="HGG495" s="39"/>
      <c r="HGH495" s="39"/>
      <c r="HGI495" s="39"/>
      <c r="HGJ495" s="39"/>
      <c r="HGK495" s="39"/>
      <c r="HGL495" s="39"/>
      <c r="HGM495" s="39"/>
      <c r="HGN495" s="39"/>
      <c r="HGO495" s="39"/>
      <c r="HGP495" s="39"/>
      <c r="HGQ495" s="39"/>
      <c r="HGR495" s="39"/>
      <c r="HGS495" s="39"/>
      <c r="HGT495" s="39"/>
      <c r="HGU495" s="39"/>
      <c r="HGV495" s="39"/>
      <c r="HGW495" s="39"/>
      <c r="HGX495" s="39"/>
      <c r="HGY495" s="39"/>
      <c r="HGZ495" s="39"/>
      <c r="HHA495" s="39"/>
      <c r="HHB495" s="39"/>
      <c r="HHC495" s="39"/>
      <c r="HHD495" s="39"/>
      <c r="HHE495" s="39"/>
      <c r="HHF495" s="39"/>
      <c r="HHG495" s="39"/>
      <c r="HHH495" s="39"/>
      <c r="HHI495" s="39"/>
      <c r="HHJ495" s="39"/>
      <c r="HHK495" s="39"/>
      <c r="HHL495" s="39"/>
      <c r="HHM495" s="39"/>
      <c r="HHN495" s="39"/>
      <c r="HHO495" s="39"/>
      <c r="HHP495" s="39"/>
      <c r="HHQ495" s="39"/>
      <c r="HHR495" s="39"/>
      <c r="HHS495" s="39"/>
      <c r="HHT495" s="39"/>
      <c r="HHU495" s="39"/>
      <c r="HHV495" s="39"/>
      <c r="HHW495" s="39"/>
      <c r="HHX495" s="39"/>
      <c r="HHY495" s="39"/>
      <c r="HHZ495" s="39"/>
      <c r="HIA495" s="39"/>
      <c r="HIB495" s="39"/>
      <c r="HIC495" s="39"/>
      <c r="HID495" s="39"/>
      <c r="HIE495" s="39"/>
      <c r="HIF495" s="39"/>
      <c r="HIG495" s="39"/>
      <c r="HIH495" s="39"/>
      <c r="HII495" s="39"/>
      <c r="HIJ495" s="39"/>
      <c r="HIK495" s="39"/>
      <c r="HIL495" s="39"/>
      <c r="HIM495" s="39"/>
      <c r="HIN495" s="39"/>
      <c r="HIO495" s="39"/>
      <c r="HIP495" s="39"/>
      <c r="HIQ495" s="39"/>
      <c r="HIR495" s="39"/>
      <c r="HIS495" s="39"/>
      <c r="HIT495" s="39"/>
      <c r="HIU495" s="39"/>
      <c r="HIV495" s="39"/>
      <c r="HIW495" s="39"/>
      <c r="HIX495" s="39"/>
      <c r="HIY495" s="39"/>
      <c r="HIZ495" s="39"/>
      <c r="HJA495" s="39"/>
      <c r="HJB495" s="39"/>
      <c r="HJC495" s="39"/>
      <c r="HJD495" s="39"/>
      <c r="HJE495" s="39"/>
      <c r="HJF495" s="39"/>
      <c r="HJG495" s="39"/>
      <c r="HJH495" s="39"/>
      <c r="HJI495" s="39"/>
      <c r="HJJ495" s="39"/>
      <c r="HJK495" s="39"/>
      <c r="HJL495" s="39"/>
      <c r="HJM495" s="39"/>
      <c r="HJN495" s="39"/>
      <c r="HJO495" s="39"/>
      <c r="HJP495" s="39"/>
      <c r="HJQ495" s="39"/>
      <c r="HJR495" s="39"/>
      <c r="HJS495" s="39"/>
      <c r="HJT495" s="39"/>
      <c r="HJU495" s="39"/>
      <c r="HJV495" s="39"/>
      <c r="HJW495" s="39"/>
      <c r="HJX495" s="39"/>
      <c r="HJY495" s="39"/>
      <c r="HJZ495" s="39"/>
      <c r="HKA495" s="39"/>
      <c r="HKB495" s="39"/>
      <c r="HKC495" s="39"/>
      <c r="HKD495" s="39"/>
      <c r="HKE495" s="39"/>
      <c r="HKF495" s="39"/>
      <c r="HKG495" s="39"/>
      <c r="HKH495" s="39"/>
      <c r="HKI495" s="39"/>
      <c r="HKJ495" s="39"/>
      <c r="HKK495" s="39"/>
      <c r="HKL495" s="39"/>
      <c r="HKM495" s="39"/>
      <c r="HKN495" s="39"/>
      <c r="HKO495" s="39"/>
      <c r="HKP495" s="39"/>
      <c r="HKQ495" s="39"/>
      <c r="HKR495" s="39"/>
      <c r="HKS495" s="39"/>
      <c r="HKT495" s="39"/>
      <c r="HKU495" s="39"/>
      <c r="HKV495" s="39"/>
      <c r="HKW495" s="39"/>
      <c r="HKX495" s="39"/>
      <c r="HKY495" s="39"/>
      <c r="HKZ495" s="39"/>
      <c r="HLA495" s="39"/>
      <c r="HLB495" s="39"/>
      <c r="HLC495" s="39"/>
      <c r="HLD495" s="39"/>
      <c r="HLE495" s="39"/>
      <c r="HLF495" s="39"/>
      <c r="HLG495" s="39"/>
      <c r="HLH495" s="39"/>
      <c r="HLI495" s="39"/>
      <c r="HLJ495" s="39"/>
      <c r="HLK495" s="39"/>
      <c r="HLL495" s="39"/>
      <c r="HLM495" s="39"/>
      <c r="HLN495" s="39"/>
      <c r="HLO495" s="39"/>
      <c r="HLP495" s="39"/>
      <c r="HLQ495" s="39"/>
      <c r="HLR495" s="39"/>
      <c r="HLS495" s="39"/>
      <c r="HLT495" s="39"/>
      <c r="HLU495" s="39"/>
      <c r="HLV495" s="39"/>
      <c r="HLW495" s="39"/>
      <c r="HLX495" s="39"/>
      <c r="HLY495" s="39"/>
      <c r="HLZ495" s="39"/>
      <c r="HMA495" s="39"/>
      <c r="HMB495" s="39"/>
      <c r="HMC495" s="39"/>
      <c r="HMD495" s="39"/>
      <c r="HME495" s="39"/>
      <c r="HMF495" s="39"/>
      <c r="HMG495" s="39"/>
      <c r="HMH495" s="39"/>
      <c r="HMI495" s="39"/>
      <c r="HMJ495" s="39"/>
      <c r="HMK495" s="39"/>
      <c r="HML495" s="39"/>
      <c r="HMM495" s="39"/>
      <c r="HMN495" s="39"/>
      <c r="HMO495" s="39"/>
      <c r="HMP495" s="39"/>
      <c r="HMQ495" s="39"/>
      <c r="HMR495" s="39"/>
      <c r="HMS495" s="39"/>
      <c r="HMT495" s="39"/>
      <c r="HMU495" s="39"/>
      <c r="HMV495" s="39"/>
      <c r="HMW495" s="39"/>
      <c r="HMX495" s="39"/>
      <c r="HMY495" s="39"/>
      <c r="HMZ495" s="39"/>
      <c r="HNA495" s="39"/>
      <c r="HNB495" s="39"/>
      <c r="HNC495" s="39"/>
      <c r="HND495" s="39"/>
      <c r="HNE495" s="39"/>
      <c r="HNF495" s="39"/>
      <c r="HNG495" s="39"/>
      <c r="HNH495" s="39"/>
      <c r="HNI495" s="39"/>
      <c r="HNJ495" s="39"/>
      <c r="HNK495" s="39"/>
      <c r="HNL495" s="39"/>
      <c r="HNM495" s="39"/>
      <c r="HNN495" s="39"/>
      <c r="HNO495" s="39"/>
      <c r="HNP495" s="39"/>
      <c r="HNQ495" s="39"/>
      <c r="HNR495" s="39"/>
      <c r="HNS495" s="39"/>
      <c r="HNT495" s="39"/>
      <c r="HNU495" s="39"/>
      <c r="HNV495" s="39"/>
      <c r="HNW495" s="39"/>
      <c r="HNX495" s="39"/>
      <c r="HNY495" s="39"/>
      <c r="HNZ495" s="39"/>
      <c r="HOA495" s="39"/>
      <c r="HOB495" s="39"/>
      <c r="HOC495" s="39"/>
      <c r="HOD495" s="39"/>
      <c r="HOE495" s="39"/>
      <c r="HOF495" s="39"/>
      <c r="HOG495" s="39"/>
      <c r="HOH495" s="39"/>
      <c r="HOI495" s="39"/>
      <c r="HOJ495" s="39"/>
      <c r="HOK495" s="39"/>
      <c r="HOL495" s="39"/>
      <c r="HOM495" s="39"/>
      <c r="HON495" s="39"/>
      <c r="HOO495" s="39"/>
      <c r="HOP495" s="39"/>
      <c r="HOQ495" s="39"/>
      <c r="HOR495" s="39"/>
      <c r="HOS495" s="39"/>
      <c r="HOT495" s="39"/>
      <c r="HOU495" s="39"/>
      <c r="HOV495" s="39"/>
      <c r="HOW495" s="39"/>
      <c r="HOX495" s="39"/>
      <c r="HOY495" s="39"/>
      <c r="HOZ495" s="39"/>
      <c r="HPA495" s="39"/>
      <c r="HPB495" s="39"/>
      <c r="HPC495" s="39"/>
      <c r="HPD495" s="39"/>
      <c r="HPE495" s="39"/>
      <c r="HPF495" s="39"/>
      <c r="HPG495" s="39"/>
      <c r="HPH495" s="39"/>
      <c r="HPI495" s="39"/>
      <c r="HPJ495" s="39"/>
      <c r="HPK495" s="39"/>
      <c r="HPL495" s="39"/>
      <c r="HPM495" s="39"/>
      <c r="HPN495" s="39"/>
      <c r="HPO495" s="39"/>
      <c r="HPP495" s="39"/>
      <c r="HPQ495" s="39"/>
      <c r="HPR495" s="39"/>
      <c r="HPS495" s="39"/>
      <c r="HPT495" s="39"/>
      <c r="HPU495" s="39"/>
      <c r="HPV495" s="39"/>
      <c r="HPW495" s="39"/>
      <c r="HPX495" s="39"/>
      <c r="HPY495" s="39"/>
      <c r="HPZ495" s="39"/>
      <c r="HQA495" s="39"/>
      <c r="HQB495" s="39"/>
      <c r="HQC495" s="39"/>
      <c r="HQD495" s="39"/>
      <c r="HQE495" s="39"/>
      <c r="HQF495" s="39"/>
      <c r="HQG495" s="39"/>
      <c r="HQH495" s="39"/>
      <c r="HQI495" s="39"/>
      <c r="HQJ495" s="39"/>
      <c r="HQK495" s="39"/>
      <c r="HQL495" s="39"/>
      <c r="HQM495" s="39"/>
      <c r="HQN495" s="39"/>
      <c r="HQO495" s="39"/>
      <c r="HQP495" s="39"/>
      <c r="HQQ495" s="39"/>
      <c r="HQR495" s="39"/>
      <c r="HQS495" s="39"/>
      <c r="HQT495" s="39"/>
      <c r="HQU495" s="39"/>
      <c r="HQV495" s="39"/>
      <c r="HQW495" s="39"/>
      <c r="HQX495" s="39"/>
      <c r="HQY495" s="39"/>
      <c r="HQZ495" s="39"/>
      <c r="HRA495" s="39"/>
      <c r="HRB495" s="39"/>
      <c r="HRC495" s="39"/>
      <c r="HRD495" s="39"/>
      <c r="HRE495" s="39"/>
      <c r="HRF495" s="39"/>
      <c r="HRG495" s="39"/>
      <c r="HRH495" s="39"/>
      <c r="HRI495" s="39"/>
      <c r="HRJ495" s="39"/>
      <c r="HRK495" s="39"/>
      <c r="HRL495" s="39"/>
      <c r="HRM495" s="39"/>
      <c r="HRN495" s="39"/>
      <c r="HRO495" s="39"/>
      <c r="HRP495" s="39"/>
      <c r="HRQ495" s="39"/>
      <c r="HRR495" s="39"/>
      <c r="HRS495" s="39"/>
      <c r="HRT495" s="39"/>
      <c r="HRU495" s="39"/>
      <c r="HRV495" s="39"/>
      <c r="HRW495" s="39"/>
      <c r="HRX495" s="39"/>
      <c r="HRY495" s="39"/>
      <c r="HRZ495" s="39"/>
      <c r="HSA495" s="39"/>
      <c r="HSB495" s="39"/>
      <c r="HSC495" s="39"/>
      <c r="HSD495" s="39"/>
      <c r="HSE495" s="39"/>
      <c r="HSF495" s="39"/>
      <c r="HSG495" s="39"/>
      <c r="HSH495" s="39"/>
      <c r="HSI495" s="39"/>
      <c r="HSJ495" s="39"/>
      <c r="HSK495" s="39"/>
      <c r="HSL495" s="39"/>
      <c r="HSM495" s="39"/>
      <c r="HSN495" s="39"/>
      <c r="HSO495" s="39"/>
      <c r="HSP495" s="39"/>
      <c r="HSQ495" s="39"/>
      <c r="HSR495" s="39"/>
      <c r="HSS495" s="39"/>
      <c r="HST495" s="39"/>
      <c r="HSU495" s="39"/>
      <c r="HSV495" s="39"/>
      <c r="HSW495" s="39"/>
      <c r="HSX495" s="39"/>
      <c r="HSY495" s="39"/>
      <c r="HSZ495" s="39"/>
      <c r="HTA495" s="39"/>
      <c r="HTB495" s="39"/>
      <c r="HTC495" s="39"/>
      <c r="HTD495" s="39"/>
      <c r="HTE495" s="39"/>
      <c r="HTF495" s="39"/>
      <c r="HTG495" s="39"/>
      <c r="HTH495" s="39"/>
      <c r="HTI495" s="39"/>
      <c r="HTJ495" s="39"/>
      <c r="HTK495" s="39"/>
      <c r="HTL495" s="39"/>
      <c r="HTM495" s="39"/>
      <c r="HTN495" s="39"/>
      <c r="HTO495" s="39"/>
      <c r="HTP495" s="39"/>
      <c r="HTQ495" s="39"/>
      <c r="HTR495" s="39"/>
      <c r="HTS495" s="39"/>
      <c r="HTT495" s="39"/>
      <c r="HTU495" s="39"/>
      <c r="HTV495" s="39"/>
      <c r="HTW495" s="39"/>
      <c r="HTX495" s="39"/>
      <c r="HTY495" s="39"/>
      <c r="HTZ495" s="39"/>
      <c r="HUA495" s="39"/>
      <c r="HUB495" s="39"/>
      <c r="HUC495" s="39"/>
      <c r="HUD495" s="39"/>
      <c r="HUE495" s="39"/>
      <c r="HUF495" s="39"/>
      <c r="HUG495" s="39"/>
      <c r="HUH495" s="39"/>
      <c r="HUI495" s="39"/>
      <c r="HUJ495" s="39"/>
      <c r="HUK495" s="39"/>
      <c r="HUL495" s="39"/>
      <c r="HUM495" s="39"/>
      <c r="HUN495" s="39"/>
      <c r="HUO495" s="39"/>
      <c r="HUP495" s="39"/>
      <c r="HUQ495" s="39"/>
      <c r="HUR495" s="39"/>
      <c r="HUS495" s="39"/>
      <c r="HUT495" s="39"/>
      <c r="HUU495" s="39"/>
      <c r="HUV495" s="39"/>
      <c r="HUW495" s="39"/>
      <c r="HUX495" s="39"/>
      <c r="HUY495" s="39"/>
      <c r="HUZ495" s="39"/>
      <c r="HVA495" s="39"/>
      <c r="HVB495" s="39"/>
      <c r="HVC495" s="39"/>
      <c r="HVD495" s="39"/>
      <c r="HVE495" s="39"/>
      <c r="HVF495" s="39"/>
      <c r="HVG495" s="39"/>
      <c r="HVH495" s="39"/>
      <c r="HVI495" s="39"/>
      <c r="HVJ495" s="39"/>
      <c r="HVK495" s="39"/>
      <c r="HVL495" s="39"/>
      <c r="HVM495" s="39"/>
      <c r="HVN495" s="39"/>
      <c r="HVO495" s="39"/>
      <c r="HVP495" s="39"/>
      <c r="HVQ495" s="39"/>
      <c r="HVR495" s="39"/>
      <c r="HVS495" s="39"/>
      <c r="HVT495" s="39"/>
      <c r="HVU495" s="39"/>
      <c r="HVV495" s="39"/>
      <c r="HVW495" s="39"/>
      <c r="HVX495" s="39"/>
      <c r="HVY495" s="39"/>
      <c r="HVZ495" s="39"/>
      <c r="HWA495" s="39"/>
      <c r="HWB495" s="39"/>
      <c r="HWC495" s="39"/>
      <c r="HWD495" s="39"/>
      <c r="HWE495" s="39"/>
      <c r="HWF495" s="39"/>
      <c r="HWG495" s="39"/>
      <c r="HWH495" s="39"/>
      <c r="HWI495" s="39"/>
      <c r="HWJ495" s="39"/>
      <c r="HWK495" s="39"/>
      <c r="HWL495" s="39"/>
      <c r="HWM495" s="39"/>
      <c r="HWN495" s="39"/>
      <c r="HWO495" s="39"/>
      <c r="HWP495" s="39"/>
      <c r="HWQ495" s="39"/>
      <c r="HWR495" s="39"/>
      <c r="HWS495" s="39"/>
      <c r="HWT495" s="39"/>
      <c r="HWU495" s="39"/>
      <c r="HWV495" s="39"/>
      <c r="HWW495" s="39"/>
      <c r="HWX495" s="39"/>
      <c r="HWY495" s="39"/>
      <c r="HWZ495" s="39"/>
      <c r="HXA495" s="39"/>
      <c r="HXB495" s="39"/>
      <c r="HXC495" s="39"/>
      <c r="HXD495" s="39"/>
      <c r="HXE495" s="39"/>
      <c r="HXF495" s="39"/>
      <c r="HXG495" s="39"/>
      <c r="HXH495" s="39"/>
      <c r="HXI495" s="39"/>
      <c r="HXJ495" s="39"/>
      <c r="HXK495" s="39"/>
      <c r="HXL495" s="39"/>
      <c r="HXM495" s="39"/>
      <c r="HXN495" s="39"/>
      <c r="HXO495" s="39"/>
      <c r="HXP495" s="39"/>
      <c r="HXQ495" s="39"/>
      <c r="HXR495" s="39"/>
      <c r="HXS495" s="39"/>
      <c r="HXT495" s="39"/>
      <c r="HXU495" s="39"/>
      <c r="HXV495" s="39"/>
      <c r="HXW495" s="39"/>
      <c r="HXX495" s="39"/>
      <c r="HXY495" s="39"/>
      <c r="HXZ495" s="39"/>
      <c r="HYA495" s="39"/>
      <c r="HYB495" s="39"/>
      <c r="HYC495" s="39"/>
      <c r="HYD495" s="39"/>
      <c r="HYE495" s="39"/>
      <c r="HYF495" s="39"/>
      <c r="HYG495" s="39"/>
      <c r="HYH495" s="39"/>
      <c r="HYI495" s="39"/>
      <c r="HYJ495" s="39"/>
      <c r="HYK495" s="39"/>
      <c r="HYL495" s="39"/>
      <c r="HYM495" s="39"/>
      <c r="HYN495" s="39"/>
      <c r="HYO495" s="39"/>
      <c r="HYP495" s="39"/>
      <c r="HYQ495" s="39"/>
      <c r="HYR495" s="39"/>
      <c r="HYS495" s="39"/>
      <c r="HYT495" s="39"/>
      <c r="HYU495" s="39"/>
      <c r="HYV495" s="39"/>
      <c r="HYW495" s="39"/>
      <c r="HYX495" s="39"/>
      <c r="HYY495" s="39"/>
      <c r="HYZ495" s="39"/>
      <c r="HZA495" s="39"/>
      <c r="HZB495" s="39"/>
      <c r="HZC495" s="39"/>
      <c r="HZD495" s="39"/>
      <c r="HZE495" s="39"/>
      <c r="HZF495" s="39"/>
      <c r="HZG495" s="39"/>
      <c r="HZH495" s="39"/>
      <c r="HZI495" s="39"/>
      <c r="HZJ495" s="39"/>
      <c r="HZK495" s="39"/>
      <c r="HZL495" s="39"/>
      <c r="HZM495" s="39"/>
      <c r="HZN495" s="39"/>
      <c r="HZO495" s="39"/>
      <c r="HZP495" s="39"/>
      <c r="HZQ495" s="39"/>
      <c r="HZR495" s="39"/>
      <c r="HZS495" s="39"/>
      <c r="HZT495" s="39"/>
      <c r="HZU495" s="39"/>
      <c r="HZV495" s="39"/>
      <c r="HZW495" s="39"/>
      <c r="HZX495" s="39"/>
      <c r="HZY495" s="39"/>
      <c r="HZZ495" s="39"/>
      <c r="IAA495" s="39"/>
      <c r="IAB495" s="39"/>
      <c r="IAC495" s="39"/>
      <c r="IAD495" s="39"/>
      <c r="IAE495" s="39"/>
      <c r="IAF495" s="39"/>
      <c r="IAG495" s="39"/>
      <c r="IAH495" s="39"/>
      <c r="IAI495" s="39"/>
      <c r="IAJ495" s="39"/>
      <c r="IAK495" s="39"/>
      <c r="IAL495" s="39"/>
      <c r="IAM495" s="39"/>
      <c r="IAN495" s="39"/>
      <c r="IAO495" s="39"/>
      <c r="IAP495" s="39"/>
      <c r="IAQ495" s="39"/>
      <c r="IAR495" s="39"/>
      <c r="IAS495" s="39"/>
      <c r="IAT495" s="39"/>
      <c r="IAU495" s="39"/>
      <c r="IAV495" s="39"/>
      <c r="IAW495" s="39"/>
      <c r="IAX495" s="39"/>
      <c r="IAY495" s="39"/>
      <c r="IAZ495" s="39"/>
      <c r="IBA495" s="39"/>
      <c r="IBB495" s="39"/>
      <c r="IBC495" s="39"/>
      <c r="IBD495" s="39"/>
      <c r="IBE495" s="39"/>
      <c r="IBF495" s="39"/>
      <c r="IBG495" s="39"/>
      <c r="IBH495" s="39"/>
      <c r="IBI495" s="39"/>
      <c r="IBJ495" s="39"/>
      <c r="IBK495" s="39"/>
      <c r="IBL495" s="39"/>
      <c r="IBM495" s="39"/>
      <c r="IBN495" s="39"/>
      <c r="IBO495" s="39"/>
      <c r="IBP495" s="39"/>
      <c r="IBQ495" s="39"/>
      <c r="IBR495" s="39"/>
      <c r="IBS495" s="39"/>
      <c r="IBT495" s="39"/>
      <c r="IBU495" s="39"/>
      <c r="IBV495" s="39"/>
      <c r="IBW495" s="39"/>
      <c r="IBX495" s="39"/>
      <c r="IBY495" s="39"/>
      <c r="IBZ495" s="39"/>
      <c r="ICA495" s="39"/>
      <c r="ICB495" s="39"/>
      <c r="ICC495" s="39"/>
      <c r="ICD495" s="39"/>
      <c r="ICE495" s="39"/>
      <c r="ICF495" s="39"/>
      <c r="ICG495" s="39"/>
      <c r="ICH495" s="39"/>
      <c r="ICI495" s="39"/>
      <c r="ICJ495" s="39"/>
      <c r="ICK495" s="39"/>
      <c r="ICL495" s="39"/>
      <c r="ICM495" s="39"/>
      <c r="ICN495" s="39"/>
      <c r="ICO495" s="39"/>
      <c r="ICP495" s="39"/>
      <c r="ICQ495" s="39"/>
      <c r="ICR495" s="39"/>
      <c r="ICS495" s="39"/>
      <c r="ICT495" s="39"/>
      <c r="ICU495" s="39"/>
      <c r="ICV495" s="39"/>
      <c r="ICW495" s="39"/>
      <c r="ICX495" s="39"/>
      <c r="ICY495" s="39"/>
      <c r="ICZ495" s="39"/>
      <c r="IDA495" s="39"/>
      <c r="IDB495" s="39"/>
      <c r="IDC495" s="39"/>
      <c r="IDD495" s="39"/>
      <c r="IDE495" s="39"/>
      <c r="IDF495" s="39"/>
      <c r="IDG495" s="39"/>
      <c r="IDH495" s="39"/>
      <c r="IDI495" s="39"/>
      <c r="IDJ495" s="39"/>
      <c r="IDK495" s="39"/>
      <c r="IDL495" s="39"/>
      <c r="IDM495" s="39"/>
      <c r="IDN495" s="39"/>
      <c r="IDO495" s="39"/>
      <c r="IDP495" s="39"/>
      <c r="IDQ495" s="39"/>
      <c r="IDR495" s="39"/>
      <c r="IDS495" s="39"/>
      <c r="IDT495" s="39"/>
      <c r="IDU495" s="39"/>
      <c r="IDV495" s="39"/>
      <c r="IDW495" s="39"/>
      <c r="IDX495" s="39"/>
      <c r="IDY495" s="39"/>
      <c r="IDZ495" s="39"/>
      <c r="IEA495" s="39"/>
      <c r="IEB495" s="39"/>
      <c r="IEC495" s="39"/>
      <c r="IED495" s="39"/>
      <c r="IEE495" s="39"/>
      <c r="IEF495" s="39"/>
      <c r="IEG495" s="39"/>
      <c r="IEH495" s="39"/>
      <c r="IEI495" s="39"/>
      <c r="IEJ495" s="39"/>
      <c r="IEK495" s="39"/>
      <c r="IEL495" s="39"/>
      <c r="IEM495" s="39"/>
      <c r="IEN495" s="39"/>
      <c r="IEO495" s="39"/>
      <c r="IEP495" s="39"/>
      <c r="IEQ495" s="39"/>
      <c r="IER495" s="39"/>
      <c r="IES495" s="39"/>
      <c r="IET495" s="39"/>
      <c r="IEU495" s="39"/>
      <c r="IEV495" s="39"/>
      <c r="IEW495" s="39"/>
      <c r="IEX495" s="39"/>
      <c r="IEY495" s="39"/>
      <c r="IEZ495" s="39"/>
      <c r="IFA495" s="39"/>
      <c r="IFB495" s="39"/>
      <c r="IFC495" s="39"/>
      <c r="IFD495" s="39"/>
      <c r="IFE495" s="39"/>
      <c r="IFF495" s="39"/>
      <c r="IFG495" s="39"/>
      <c r="IFH495" s="39"/>
      <c r="IFI495" s="39"/>
      <c r="IFJ495" s="39"/>
      <c r="IFK495" s="39"/>
      <c r="IFL495" s="39"/>
      <c r="IFM495" s="39"/>
      <c r="IFN495" s="39"/>
      <c r="IFO495" s="39"/>
      <c r="IFP495" s="39"/>
      <c r="IFQ495" s="39"/>
      <c r="IFR495" s="39"/>
      <c r="IFS495" s="39"/>
      <c r="IFT495" s="39"/>
      <c r="IFU495" s="39"/>
      <c r="IFV495" s="39"/>
      <c r="IFW495" s="39"/>
      <c r="IFX495" s="39"/>
      <c r="IFY495" s="39"/>
      <c r="IFZ495" s="39"/>
      <c r="IGA495" s="39"/>
      <c r="IGB495" s="39"/>
      <c r="IGC495" s="39"/>
      <c r="IGD495" s="39"/>
      <c r="IGE495" s="39"/>
      <c r="IGF495" s="39"/>
      <c r="IGG495" s="39"/>
      <c r="IGH495" s="39"/>
      <c r="IGI495" s="39"/>
      <c r="IGJ495" s="39"/>
      <c r="IGK495" s="39"/>
      <c r="IGL495" s="39"/>
      <c r="IGM495" s="39"/>
      <c r="IGN495" s="39"/>
      <c r="IGO495" s="39"/>
      <c r="IGP495" s="39"/>
      <c r="IGQ495" s="39"/>
      <c r="IGR495" s="39"/>
      <c r="IGS495" s="39"/>
      <c r="IGT495" s="39"/>
      <c r="IGU495" s="39"/>
      <c r="IGV495" s="39"/>
      <c r="IGW495" s="39"/>
      <c r="IGX495" s="39"/>
      <c r="IGY495" s="39"/>
      <c r="IGZ495" s="39"/>
      <c r="IHA495" s="39"/>
      <c r="IHB495" s="39"/>
      <c r="IHC495" s="39"/>
      <c r="IHD495" s="39"/>
      <c r="IHE495" s="39"/>
      <c r="IHF495" s="39"/>
      <c r="IHG495" s="39"/>
      <c r="IHH495" s="39"/>
      <c r="IHI495" s="39"/>
      <c r="IHJ495" s="39"/>
      <c r="IHK495" s="39"/>
      <c r="IHL495" s="39"/>
      <c r="IHM495" s="39"/>
      <c r="IHN495" s="39"/>
      <c r="IHO495" s="39"/>
      <c r="IHP495" s="39"/>
      <c r="IHQ495" s="39"/>
      <c r="IHR495" s="39"/>
      <c r="IHS495" s="39"/>
      <c r="IHT495" s="39"/>
      <c r="IHU495" s="39"/>
      <c r="IHV495" s="39"/>
      <c r="IHW495" s="39"/>
      <c r="IHX495" s="39"/>
      <c r="IHY495" s="39"/>
      <c r="IHZ495" s="39"/>
      <c r="IIA495" s="39"/>
      <c r="IIB495" s="39"/>
      <c r="IIC495" s="39"/>
      <c r="IID495" s="39"/>
      <c r="IIE495" s="39"/>
      <c r="IIF495" s="39"/>
      <c r="IIG495" s="39"/>
      <c r="IIH495" s="39"/>
      <c r="III495" s="39"/>
      <c r="IIJ495" s="39"/>
      <c r="IIK495" s="39"/>
      <c r="IIL495" s="39"/>
      <c r="IIM495" s="39"/>
      <c r="IIN495" s="39"/>
      <c r="IIO495" s="39"/>
      <c r="IIP495" s="39"/>
      <c r="IIQ495" s="39"/>
      <c r="IIR495" s="39"/>
      <c r="IIS495" s="39"/>
      <c r="IIT495" s="39"/>
      <c r="IIU495" s="39"/>
      <c r="IIV495" s="39"/>
      <c r="IIW495" s="39"/>
      <c r="IIX495" s="39"/>
      <c r="IIY495" s="39"/>
      <c r="IIZ495" s="39"/>
      <c r="IJA495" s="39"/>
      <c r="IJB495" s="39"/>
      <c r="IJC495" s="39"/>
      <c r="IJD495" s="39"/>
      <c r="IJE495" s="39"/>
      <c r="IJF495" s="39"/>
      <c r="IJG495" s="39"/>
      <c r="IJH495" s="39"/>
      <c r="IJI495" s="39"/>
      <c r="IJJ495" s="39"/>
      <c r="IJK495" s="39"/>
      <c r="IJL495" s="39"/>
      <c r="IJM495" s="39"/>
      <c r="IJN495" s="39"/>
      <c r="IJO495" s="39"/>
      <c r="IJP495" s="39"/>
      <c r="IJQ495" s="39"/>
      <c r="IJR495" s="39"/>
      <c r="IJS495" s="39"/>
      <c r="IJT495" s="39"/>
      <c r="IJU495" s="39"/>
      <c r="IJV495" s="39"/>
      <c r="IJW495" s="39"/>
      <c r="IJX495" s="39"/>
      <c r="IJY495" s="39"/>
      <c r="IJZ495" s="39"/>
      <c r="IKA495" s="39"/>
      <c r="IKB495" s="39"/>
      <c r="IKC495" s="39"/>
      <c r="IKD495" s="39"/>
      <c r="IKE495" s="39"/>
      <c r="IKF495" s="39"/>
      <c r="IKG495" s="39"/>
      <c r="IKH495" s="39"/>
      <c r="IKI495" s="39"/>
      <c r="IKJ495" s="39"/>
      <c r="IKK495" s="39"/>
      <c r="IKL495" s="39"/>
      <c r="IKM495" s="39"/>
      <c r="IKN495" s="39"/>
      <c r="IKO495" s="39"/>
      <c r="IKP495" s="39"/>
      <c r="IKQ495" s="39"/>
      <c r="IKR495" s="39"/>
      <c r="IKS495" s="39"/>
      <c r="IKT495" s="39"/>
      <c r="IKU495" s="39"/>
      <c r="IKV495" s="39"/>
      <c r="IKW495" s="39"/>
      <c r="IKX495" s="39"/>
      <c r="IKY495" s="39"/>
      <c r="IKZ495" s="39"/>
      <c r="ILA495" s="39"/>
      <c r="ILB495" s="39"/>
      <c r="ILC495" s="39"/>
      <c r="ILD495" s="39"/>
      <c r="ILE495" s="39"/>
      <c r="ILF495" s="39"/>
      <c r="ILG495" s="39"/>
      <c r="ILH495" s="39"/>
      <c r="ILI495" s="39"/>
      <c r="ILJ495" s="39"/>
      <c r="ILK495" s="39"/>
      <c r="ILL495" s="39"/>
      <c r="ILM495" s="39"/>
      <c r="ILN495" s="39"/>
      <c r="ILO495" s="39"/>
      <c r="ILP495" s="39"/>
      <c r="ILQ495" s="39"/>
      <c r="ILR495" s="39"/>
      <c r="ILS495" s="39"/>
      <c r="ILT495" s="39"/>
      <c r="ILU495" s="39"/>
      <c r="ILV495" s="39"/>
      <c r="ILW495" s="39"/>
      <c r="ILX495" s="39"/>
      <c r="ILY495" s="39"/>
      <c r="ILZ495" s="39"/>
      <c r="IMA495" s="39"/>
      <c r="IMB495" s="39"/>
      <c r="IMC495" s="39"/>
      <c r="IMD495" s="39"/>
      <c r="IME495" s="39"/>
      <c r="IMF495" s="39"/>
      <c r="IMG495" s="39"/>
      <c r="IMH495" s="39"/>
      <c r="IMI495" s="39"/>
      <c r="IMJ495" s="39"/>
      <c r="IMK495" s="39"/>
      <c r="IML495" s="39"/>
      <c r="IMM495" s="39"/>
      <c r="IMN495" s="39"/>
      <c r="IMO495" s="39"/>
      <c r="IMP495" s="39"/>
      <c r="IMQ495" s="39"/>
      <c r="IMR495" s="39"/>
      <c r="IMS495" s="39"/>
      <c r="IMT495" s="39"/>
      <c r="IMU495" s="39"/>
      <c r="IMV495" s="39"/>
      <c r="IMW495" s="39"/>
      <c r="IMX495" s="39"/>
      <c r="IMY495" s="39"/>
      <c r="IMZ495" s="39"/>
      <c r="INA495" s="39"/>
      <c r="INB495" s="39"/>
      <c r="INC495" s="39"/>
      <c r="IND495" s="39"/>
      <c r="INE495" s="39"/>
      <c r="INF495" s="39"/>
      <c r="ING495" s="39"/>
      <c r="INH495" s="39"/>
      <c r="INI495" s="39"/>
      <c r="INJ495" s="39"/>
      <c r="INK495" s="39"/>
      <c r="INL495" s="39"/>
      <c r="INM495" s="39"/>
      <c r="INN495" s="39"/>
      <c r="INO495" s="39"/>
      <c r="INP495" s="39"/>
      <c r="INQ495" s="39"/>
      <c r="INR495" s="39"/>
      <c r="INS495" s="39"/>
      <c r="INT495" s="39"/>
      <c r="INU495" s="39"/>
      <c r="INV495" s="39"/>
      <c r="INW495" s="39"/>
      <c r="INX495" s="39"/>
      <c r="INY495" s="39"/>
      <c r="INZ495" s="39"/>
      <c r="IOA495" s="39"/>
      <c r="IOB495" s="39"/>
      <c r="IOC495" s="39"/>
      <c r="IOD495" s="39"/>
      <c r="IOE495" s="39"/>
      <c r="IOF495" s="39"/>
      <c r="IOG495" s="39"/>
      <c r="IOH495" s="39"/>
      <c r="IOI495" s="39"/>
      <c r="IOJ495" s="39"/>
      <c r="IOK495" s="39"/>
      <c r="IOL495" s="39"/>
      <c r="IOM495" s="39"/>
      <c r="ION495" s="39"/>
      <c r="IOO495" s="39"/>
      <c r="IOP495" s="39"/>
      <c r="IOQ495" s="39"/>
      <c r="IOR495" s="39"/>
      <c r="IOS495" s="39"/>
      <c r="IOT495" s="39"/>
      <c r="IOU495" s="39"/>
      <c r="IOV495" s="39"/>
      <c r="IOW495" s="39"/>
      <c r="IOX495" s="39"/>
      <c r="IOY495" s="39"/>
      <c r="IOZ495" s="39"/>
      <c r="IPA495" s="39"/>
      <c r="IPB495" s="39"/>
      <c r="IPC495" s="39"/>
      <c r="IPD495" s="39"/>
      <c r="IPE495" s="39"/>
      <c r="IPF495" s="39"/>
      <c r="IPG495" s="39"/>
      <c r="IPH495" s="39"/>
      <c r="IPI495" s="39"/>
      <c r="IPJ495" s="39"/>
      <c r="IPK495" s="39"/>
      <c r="IPL495" s="39"/>
      <c r="IPM495" s="39"/>
      <c r="IPN495" s="39"/>
      <c r="IPO495" s="39"/>
      <c r="IPP495" s="39"/>
      <c r="IPQ495" s="39"/>
      <c r="IPR495" s="39"/>
      <c r="IPS495" s="39"/>
      <c r="IPT495" s="39"/>
      <c r="IPU495" s="39"/>
      <c r="IPV495" s="39"/>
      <c r="IPW495" s="39"/>
      <c r="IPX495" s="39"/>
      <c r="IPY495" s="39"/>
      <c r="IPZ495" s="39"/>
      <c r="IQA495" s="39"/>
      <c r="IQB495" s="39"/>
      <c r="IQC495" s="39"/>
      <c r="IQD495" s="39"/>
      <c r="IQE495" s="39"/>
      <c r="IQF495" s="39"/>
      <c r="IQG495" s="39"/>
      <c r="IQH495" s="39"/>
      <c r="IQI495" s="39"/>
      <c r="IQJ495" s="39"/>
      <c r="IQK495" s="39"/>
      <c r="IQL495" s="39"/>
      <c r="IQM495" s="39"/>
      <c r="IQN495" s="39"/>
      <c r="IQO495" s="39"/>
      <c r="IQP495" s="39"/>
      <c r="IQQ495" s="39"/>
      <c r="IQR495" s="39"/>
      <c r="IQS495" s="39"/>
      <c r="IQT495" s="39"/>
      <c r="IQU495" s="39"/>
      <c r="IQV495" s="39"/>
      <c r="IQW495" s="39"/>
      <c r="IQX495" s="39"/>
      <c r="IQY495" s="39"/>
      <c r="IQZ495" s="39"/>
      <c r="IRA495" s="39"/>
      <c r="IRB495" s="39"/>
      <c r="IRC495" s="39"/>
      <c r="IRD495" s="39"/>
      <c r="IRE495" s="39"/>
      <c r="IRF495" s="39"/>
      <c r="IRG495" s="39"/>
      <c r="IRH495" s="39"/>
      <c r="IRI495" s="39"/>
      <c r="IRJ495" s="39"/>
      <c r="IRK495" s="39"/>
      <c r="IRL495" s="39"/>
      <c r="IRM495" s="39"/>
      <c r="IRN495" s="39"/>
      <c r="IRO495" s="39"/>
      <c r="IRP495" s="39"/>
      <c r="IRQ495" s="39"/>
      <c r="IRR495" s="39"/>
      <c r="IRS495" s="39"/>
      <c r="IRT495" s="39"/>
      <c r="IRU495" s="39"/>
      <c r="IRV495" s="39"/>
      <c r="IRW495" s="39"/>
      <c r="IRX495" s="39"/>
      <c r="IRY495" s="39"/>
      <c r="IRZ495" s="39"/>
      <c r="ISA495" s="39"/>
      <c r="ISB495" s="39"/>
      <c r="ISC495" s="39"/>
      <c r="ISD495" s="39"/>
      <c r="ISE495" s="39"/>
      <c r="ISF495" s="39"/>
      <c r="ISG495" s="39"/>
      <c r="ISH495" s="39"/>
      <c r="ISI495" s="39"/>
      <c r="ISJ495" s="39"/>
      <c r="ISK495" s="39"/>
      <c r="ISL495" s="39"/>
      <c r="ISM495" s="39"/>
      <c r="ISN495" s="39"/>
      <c r="ISO495" s="39"/>
      <c r="ISP495" s="39"/>
      <c r="ISQ495" s="39"/>
      <c r="ISR495" s="39"/>
      <c r="ISS495" s="39"/>
      <c r="IST495" s="39"/>
      <c r="ISU495" s="39"/>
      <c r="ISV495" s="39"/>
      <c r="ISW495" s="39"/>
      <c r="ISX495" s="39"/>
      <c r="ISY495" s="39"/>
      <c r="ISZ495" s="39"/>
      <c r="ITA495" s="39"/>
      <c r="ITB495" s="39"/>
      <c r="ITC495" s="39"/>
      <c r="ITD495" s="39"/>
      <c r="ITE495" s="39"/>
      <c r="ITF495" s="39"/>
      <c r="ITG495" s="39"/>
      <c r="ITH495" s="39"/>
      <c r="ITI495" s="39"/>
      <c r="ITJ495" s="39"/>
      <c r="ITK495" s="39"/>
      <c r="ITL495" s="39"/>
      <c r="ITM495" s="39"/>
      <c r="ITN495" s="39"/>
      <c r="ITO495" s="39"/>
      <c r="ITP495" s="39"/>
      <c r="ITQ495" s="39"/>
      <c r="ITR495" s="39"/>
      <c r="ITS495" s="39"/>
      <c r="ITT495" s="39"/>
      <c r="ITU495" s="39"/>
      <c r="ITV495" s="39"/>
      <c r="ITW495" s="39"/>
      <c r="ITX495" s="39"/>
      <c r="ITY495" s="39"/>
      <c r="ITZ495" s="39"/>
      <c r="IUA495" s="39"/>
      <c r="IUB495" s="39"/>
      <c r="IUC495" s="39"/>
      <c r="IUD495" s="39"/>
      <c r="IUE495" s="39"/>
      <c r="IUF495" s="39"/>
      <c r="IUG495" s="39"/>
      <c r="IUH495" s="39"/>
      <c r="IUI495" s="39"/>
      <c r="IUJ495" s="39"/>
      <c r="IUK495" s="39"/>
      <c r="IUL495" s="39"/>
      <c r="IUM495" s="39"/>
      <c r="IUN495" s="39"/>
      <c r="IUO495" s="39"/>
      <c r="IUP495" s="39"/>
      <c r="IUQ495" s="39"/>
      <c r="IUR495" s="39"/>
      <c r="IUS495" s="39"/>
      <c r="IUT495" s="39"/>
      <c r="IUU495" s="39"/>
      <c r="IUV495" s="39"/>
      <c r="IUW495" s="39"/>
      <c r="IUX495" s="39"/>
      <c r="IUY495" s="39"/>
      <c r="IUZ495" s="39"/>
      <c r="IVA495" s="39"/>
      <c r="IVB495" s="39"/>
      <c r="IVC495" s="39"/>
      <c r="IVD495" s="39"/>
      <c r="IVE495" s="39"/>
      <c r="IVF495" s="39"/>
      <c r="IVG495" s="39"/>
      <c r="IVH495" s="39"/>
      <c r="IVI495" s="39"/>
      <c r="IVJ495" s="39"/>
      <c r="IVK495" s="39"/>
      <c r="IVL495" s="39"/>
      <c r="IVM495" s="39"/>
      <c r="IVN495" s="39"/>
      <c r="IVO495" s="39"/>
      <c r="IVP495" s="39"/>
      <c r="IVQ495" s="39"/>
      <c r="IVR495" s="39"/>
      <c r="IVS495" s="39"/>
      <c r="IVT495" s="39"/>
      <c r="IVU495" s="39"/>
      <c r="IVV495" s="39"/>
      <c r="IVW495" s="39"/>
      <c r="IVX495" s="39"/>
      <c r="IVY495" s="39"/>
      <c r="IVZ495" s="39"/>
      <c r="IWA495" s="39"/>
      <c r="IWB495" s="39"/>
      <c r="IWC495" s="39"/>
      <c r="IWD495" s="39"/>
      <c r="IWE495" s="39"/>
      <c r="IWF495" s="39"/>
      <c r="IWG495" s="39"/>
      <c r="IWH495" s="39"/>
      <c r="IWI495" s="39"/>
      <c r="IWJ495" s="39"/>
      <c r="IWK495" s="39"/>
      <c r="IWL495" s="39"/>
      <c r="IWM495" s="39"/>
      <c r="IWN495" s="39"/>
      <c r="IWO495" s="39"/>
      <c r="IWP495" s="39"/>
      <c r="IWQ495" s="39"/>
      <c r="IWR495" s="39"/>
      <c r="IWS495" s="39"/>
      <c r="IWT495" s="39"/>
      <c r="IWU495" s="39"/>
      <c r="IWV495" s="39"/>
      <c r="IWW495" s="39"/>
      <c r="IWX495" s="39"/>
      <c r="IWY495" s="39"/>
      <c r="IWZ495" s="39"/>
      <c r="IXA495" s="39"/>
      <c r="IXB495" s="39"/>
      <c r="IXC495" s="39"/>
      <c r="IXD495" s="39"/>
      <c r="IXE495" s="39"/>
      <c r="IXF495" s="39"/>
      <c r="IXG495" s="39"/>
      <c r="IXH495" s="39"/>
      <c r="IXI495" s="39"/>
      <c r="IXJ495" s="39"/>
      <c r="IXK495" s="39"/>
      <c r="IXL495" s="39"/>
      <c r="IXM495" s="39"/>
      <c r="IXN495" s="39"/>
      <c r="IXO495" s="39"/>
      <c r="IXP495" s="39"/>
      <c r="IXQ495" s="39"/>
      <c r="IXR495" s="39"/>
      <c r="IXS495" s="39"/>
      <c r="IXT495" s="39"/>
      <c r="IXU495" s="39"/>
      <c r="IXV495" s="39"/>
      <c r="IXW495" s="39"/>
      <c r="IXX495" s="39"/>
      <c r="IXY495" s="39"/>
      <c r="IXZ495" s="39"/>
      <c r="IYA495" s="39"/>
      <c r="IYB495" s="39"/>
      <c r="IYC495" s="39"/>
      <c r="IYD495" s="39"/>
      <c r="IYE495" s="39"/>
      <c r="IYF495" s="39"/>
      <c r="IYG495" s="39"/>
      <c r="IYH495" s="39"/>
      <c r="IYI495" s="39"/>
      <c r="IYJ495" s="39"/>
      <c r="IYK495" s="39"/>
      <c r="IYL495" s="39"/>
      <c r="IYM495" s="39"/>
      <c r="IYN495" s="39"/>
      <c r="IYO495" s="39"/>
      <c r="IYP495" s="39"/>
      <c r="IYQ495" s="39"/>
      <c r="IYR495" s="39"/>
      <c r="IYS495" s="39"/>
      <c r="IYT495" s="39"/>
      <c r="IYU495" s="39"/>
      <c r="IYV495" s="39"/>
      <c r="IYW495" s="39"/>
      <c r="IYX495" s="39"/>
      <c r="IYY495" s="39"/>
      <c r="IYZ495" s="39"/>
      <c r="IZA495" s="39"/>
      <c r="IZB495" s="39"/>
      <c r="IZC495" s="39"/>
      <c r="IZD495" s="39"/>
      <c r="IZE495" s="39"/>
      <c r="IZF495" s="39"/>
      <c r="IZG495" s="39"/>
      <c r="IZH495" s="39"/>
      <c r="IZI495" s="39"/>
      <c r="IZJ495" s="39"/>
      <c r="IZK495" s="39"/>
      <c r="IZL495" s="39"/>
      <c r="IZM495" s="39"/>
      <c r="IZN495" s="39"/>
      <c r="IZO495" s="39"/>
      <c r="IZP495" s="39"/>
      <c r="IZQ495" s="39"/>
      <c r="IZR495" s="39"/>
      <c r="IZS495" s="39"/>
      <c r="IZT495" s="39"/>
      <c r="IZU495" s="39"/>
      <c r="IZV495" s="39"/>
      <c r="IZW495" s="39"/>
      <c r="IZX495" s="39"/>
      <c r="IZY495" s="39"/>
      <c r="IZZ495" s="39"/>
      <c r="JAA495" s="39"/>
      <c r="JAB495" s="39"/>
      <c r="JAC495" s="39"/>
      <c r="JAD495" s="39"/>
      <c r="JAE495" s="39"/>
      <c r="JAF495" s="39"/>
      <c r="JAG495" s="39"/>
      <c r="JAH495" s="39"/>
      <c r="JAI495" s="39"/>
      <c r="JAJ495" s="39"/>
      <c r="JAK495" s="39"/>
      <c r="JAL495" s="39"/>
      <c r="JAM495" s="39"/>
      <c r="JAN495" s="39"/>
      <c r="JAO495" s="39"/>
      <c r="JAP495" s="39"/>
      <c r="JAQ495" s="39"/>
      <c r="JAR495" s="39"/>
      <c r="JAS495" s="39"/>
      <c r="JAT495" s="39"/>
      <c r="JAU495" s="39"/>
      <c r="JAV495" s="39"/>
      <c r="JAW495" s="39"/>
      <c r="JAX495" s="39"/>
      <c r="JAY495" s="39"/>
      <c r="JAZ495" s="39"/>
      <c r="JBA495" s="39"/>
      <c r="JBB495" s="39"/>
      <c r="JBC495" s="39"/>
      <c r="JBD495" s="39"/>
      <c r="JBE495" s="39"/>
      <c r="JBF495" s="39"/>
      <c r="JBG495" s="39"/>
      <c r="JBH495" s="39"/>
      <c r="JBI495" s="39"/>
      <c r="JBJ495" s="39"/>
      <c r="JBK495" s="39"/>
      <c r="JBL495" s="39"/>
      <c r="JBM495" s="39"/>
      <c r="JBN495" s="39"/>
      <c r="JBO495" s="39"/>
      <c r="JBP495" s="39"/>
      <c r="JBQ495" s="39"/>
      <c r="JBR495" s="39"/>
      <c r="JBS495" s="39"/>
      <c r="JBT495" s="39"/>
      <c r="JBU495" s="39"/>
      <c r="JBV495" s="39"/>
      <c r="JBW495" s="39"/>
      <c r="JBX495" s="39"/>
      <c r="JBY495" s="39"/>
      <c r="JBZ495" s="39"/>
      <c r="JCA495" s="39"/>
      <c r="JCB495" s="39"/>
      <c r="JCC495" s="39"/>
      <c r="JCD495" s="39"/>
      <c r="JCE495" s="39"/>
      <c r="JCF495" s="39"/>
      <c r="JCG495" s="39"/>
      <c r="JCH495" s="39"/>
      <c r="JCI495" s="39"/>
      <c r="JCJ495" s="39"/>
      <c r="JCK495" s="39"/>
      <c r="JCL495" s="39"/>
      <c r="JCM495" s="39"/>
      <c r="JCN495" s="39"/>
      <c r="JCO495" s="39"/>
      <c r="JCP495" s="39"/>
      <c r="JCQ495" s="39"/>
      <c r="JCR495" s="39"/>
      <c r="JCS495" s="39"/>
      <c r="JCT495" s="39"/>
      <c r="JCU495" s="39"/>
      <c r="JCV495" s="39"/>
      <c r="JCW495" s="39"/>
      <c r="JCX495" s="39"/>
      <c r="JCY495" s="39"/>
      <c r="JCZ495" s="39"/>
      <c r="JDA495" s="39"/>
      <c r="JDB495" s="39"/>
      <c r="JDC495" s="39"/>
      <c r="JDD495" s="39"/>
      <c r="JDE495" s="39"/>
      <c r="JDF495" s="39"/>
      <c r="JDG495" s="39"/>
      <c r="JDH495" s="39"/>
      <c r="JDI495" s="39"/>
      <c r="JDJ495" s="39"/>
      <c r="JDK495" s="39"/>
      <c r="JDL495" s="39"/>
      <c r="JDM495" s="39"/>
      <c r="JDN495" s="39"/>
      <c r="JDO495" s="39"/>
      <c r="JDP495" s="39"/>
      <c r="JDQ495" s="39"/>
      <c r="JDR495" s="39"/>
      <c r="JDS495" s="39"/>
      <c r="JDT495" s="39"/>
      <c r="JDU495" s="39"/>
      <c r="JDV495" s="39"/>
      <c r="JDW495" s="39"/>
      <c r="JDX495" s="39"/>
      <c r="JDY495" s="39"/>
      <c r="JDZ495" s="39"/>
      <c r="JEA495" s="39"/>
      <c r="JEB495" s="39"/>
      <c r="JEC495" s="39"/>
      <c r="JED495" s="39"/>
      <c r="JEE495" s="39"/>
      <c r="JEF495" s="39"/>
      <c r="JEG495" s="39"/>
      <c r="JEH495" s="39"/>
      <c r="JEI495" s="39"/>
      <c r="JEJ495" s="39"/>
      <c r="JEK495" s="39"/>
      <c r="JEL495" s="39"/>
      <c r="JEM495" s="39"/>
      <c r="JEN495" s="39"/>
      <c r="JEO495" s="39"/>
      <c r="JEP495" s="39"/>
      <c r="JEQ495" s="39"/>
      <c r="JER495" s="39"/>
      <c r="JES495" s="39"/>
      <c r="JET495" s="39"/>
      <c r="JEU495" s="39"/>
      <c r="JEV495" s="39"/>
      <c r="JEW495" s="39"/>
      <c r="JEX495" s="39"/>
      <c r="JEY495" s="39"/>
      <c r="JEZ495" s="39"/>
      <c r="JFA495" s="39"/>
      <c r="JFB495" s="39"/>
      <c r="JFC495" s="39"/>
      <c r="JFD495" s="39"/>
      <c r="JFE495" s="39"/>
      <c r="JFF495" s="39"/>
      <c r="JFG495" s="39"/>
      <c r="JFH495" s="39"/>
      <c r="JFI495" s="39"/>
      <c r="JFJ495" s="39"/>
      <c r="JFK495" s="39"/>
      <c r="JFL495" s="39"/>
      <c r="JFM495" s="39"/>
      <c r="JFN495" s="39"/>
      <c r="JFO495" s="39"/>
      <c r="JFP495" s="39"/>
      <c r="JFQ495" s="39"/>
      <c r="JFR495" s="39"/>
      <c r="JFS495" s="39"/>
      <c r="JFT495" s="39"/>
      <c r="JFU495" s="39"/>
      <c r="JFV495" s="39"/>
      <c r="JFW495" s="39"/>
      <c r="JFX495" s="39"/>
      <c r="JFY495" s="39"/>
      <c r="JFZ495" s="39"/>
      <c r="JGA495" s="39"/>
      <c r="JGB495" s="39"/>
      <c r="JGC495" s="39"/>
      <c r="JGD495" s="39"/>
      <c r="JGE495" s="39"/>
      <c r="JGF495" s="39"/>
      <c r="JGG495" s="39"/>
      <c r="JGH495" s="39"/>
      <c r="JGI495" s="39"/>
      <c r="JGJ495" s="39"/>
      <c r="JGK495" s="39"/>
      <c r="JGL495" s="39"/>
      <c r="JGM495" s="39"/>
      <c r="JGN495" s="39"/>
      <c r="JGO495" s="39"/>
      <c r="JGP495" s="39"/>
      <c r="JGQ495" s="39"/>
      <c r="JGR495" s="39"/>
      <c r="JGS495" s="39"/>
      <c r="JGT495" s="39"/>
      <c r="JGU495" s="39"/>
      <c r="JGV495" s="39"/>
      <c r="JGW495" s="39"/>
      <c r="JGX495" s="39"/>
      <c r="JGY495" s="39"/>
      <c r="JGZ495" s="39"/>
      <c r="JHA495" s="39"/>
      <c r="JHB495" s="39"/>
      <c r="JHC495" s="39"/>
      <c r="JHD495" s="39"/>
      <c r="JHE495" s="39"/>
      <c r="JHF495" s="39"/>
      <c r="JHG495" s="39"/>
      <c r="JHH495" s="39"/>
      <c r="JHI495" s="39"/>
      <c r="JHJ495" s="39"/>
      <c r="JHK495" s="39"/>
      <c r="JHL495" s="39"/>
      <c r="JHM495" s="39"/>
      <c r="JHN495" s="39"/>
      <c r="JHO495" s="39"/>
      <c r="JHP495" s="39"/>
      <c r="JHQ495" s="39"/>
      <c r="JHR495" s="39"/>
      <c r="JHS495" s="39"/>
      <c r="JHT495" s="39"/>
      <c r="JHU495" s="39"/>
      <c r="JHV495" s="39"/>
      <c r="JHW495" s="39"/>
      <c r="JHX495" s="39"/>
      <c r="JHY495" s="39"/>
      <c r="JHZ495" s="39"/>
      <c r="JIA495" s="39"/>
      <c r="JIB495" s="39"/>
      <c r="JIC495" s="39"/>
      <c r="JID495" s="39"/>
      <c r="JIE495" s="39"/>
      <c r="JIF495" s="39"/>
      <c r="JIG495" s="39"/>
      <c r="JIH495" s="39"/>
      <c r="JII495" s="39"/>
      <c r="JIJ495" s="39"/>
      <c r="JIK495" s="39"/>
      <c r="JIL495" s="39"/>
      <c r="JIM495" s="39"/>
      <c r="JIN495" s="39"/>
      <c r="JIO495" s="39"/>
      <c r="JIP495" s="39"/>
      <c r="JIQ495" s="39"/>
      <c r="JIR495" s="39"/>
      <c r="JIS495" s="39"/>
      <c r="JIT495" s="39"/>
      <c r="JIU495" s="39"/>
      <c r="JIV495" s="39"/>
      <c r="JIW495" s="39"/>
      <c r="JIX495" s="39"/>
      <c r="JIY495" s="39"/>
      <c r="JIZ495" s="39"/>
      <c r="JJA495" s="39"/>
      <c r="JJB495" s="39"/>
      <c r="JJC495" s="39"/>
      <c r="JJD495" s="39"/>
      <c r="JJE495" s="39"/>
      <c r="JJF495" s="39"/>
      <c r="JJG495" s="39"/>
      <c r="JJH495" s="39"/>
      <c r="JJI495" s="39"/>
      <c r="JJJ495" s="39"/>
      <c r="JJK495" s="39"/>
      <c r="JJL495" s="39"/>
      <c r="JJM495" s="39"/>
      <c r="JJN495" s="39"/>
      <c r="JJO495" s="39"/>
      <c r="JJP495" s="39"/>
      <c r="JJQ495" s="39"/>
      <c r="JJR495" s="39"/>
      <c r="JJS495" s="39"/>
      <c r="JJT495" s="39"/>
      <c r="JJU495" s="39"/>
      <c r="JJV495" s="39"/>
      <c r="JJW495" s="39"/>
      <c r="JJX495" s="39"/>
      <c r="JJY495" s="39"/>
      <c r="JJZ495" s="39"/>
      <c r="JKA495" s="39"/>
      <c r="JKB495" s="39"/>
      <c r="JKC495" s="39"/>
      <c r="JKD495" s="39"/>
      <c r="JKE495" s="39"/>
      <c r="JKF495" s="39"/>
      <c r="JKG495" s="39"/>
      <c r="JKH495" s="39"/>
      <c r="JKI495" s="39"/>
      <c r="JKJ495" s="39"/>
      <c r="JKK495" s="39"/>
      <c r="JKL495" s="39"/>
      <c r="JKM495" s="39"/>
      <c r="JKN495" s="39"/>
      <c r="JKO495" s="39"/>
      <c r="JKP495" s="39"/>
      <c r="JKQ495" s="39"/>
      <c r="JKR495" s="39"/>
      <c r="JKS495" s="39"/>
      <c r="JKT495" s="39"/>
      <c r="JKU495" s="39"/>
      <c r="JKV495" s="39"/>
      <c r="JKW495" s="39"/>
      <c r="JKX495" s="39"/>
      <c r="JKY495" s="39"/>
      <c r="JKZ495" s="39"/>
      <c r="JLA495" s="39"/>
      <c r="JLB495" s="39"/>
      <c r="JLC495" s="39"/>
      <c r="JLD495" s="39"/>
      <c r="JLE495" s="39"/>
      <c r="JLF495" s="39"/>
      <c r="JLG495" s="39"/>
      <c r="JLH495" s="39"/>
      <c r="JLI495" s="39"/>
      <c r="JLJ495" s="39"/>
      <c r="JLK495" s="39"/>
      <c r="JLL495" s="39"/>
      <c r="JLM495" s="39"/>
      <c r="JLN495" s="39"/>
      <c r="JLO495" s="39"/>
      <c r="JLP495" s="39"/>
      <c r="JLQ495" s="39"/>
      <c r="JLR495" s="39"/>
      <c r="JLS495" s="39"/>
      <c r="JLT495" s="39"/>
      <c r="JLU495" s="39"/>
      <c r="JLV495" s="39"/>
      <c r="JLW495" s="39"/>
      <c r="JLX495" s="39"/>
      <c r="JLY495" s="39"/>
      <c r="JLZ495" s="39"/>
      <c r="JMA495" s="39"/>
      <c r="JMB495" s="39"/>
      <c r="JMC495" s="39"/>
      <c r="JMD495" s="39"/>
      <c r="JME495" s="39"/>
      <c r="JMF495" s="39"/>
      <c r="JMG495" s="39"/>
      <c r="JMH495" s="39"/>
      <c r="JMI495" s="39"/>
      <c r="JMJ495" s="39"/>
      <c r="JMK495" s="39"/>
      <c r="JML495" s="39"/>
      <c r="JMM495" s="39"/>
      <c r="JMN495" s="39"/>
      <c r="JMO495" s="39"/>
      <c r="JMP495" s="39"/>
      <c r="JMQ495" s="39"/>
      <c r="JMR495" s="39"/>
      <c r="JMS495" s="39"/>
      <c r="JMT495" s="39"/>
      <c r="JMU495" s="39"/>
      <c r="JMV495" s="39"/>
      <c r="JMW495" s="39"/>
      <c r="JMX495" s="39"/>
      <c r="JMY495" s="39"/>
      <c r="JMZ495" s="39"/>
      <c r="JNA495" s="39"/>
      <c r="JNB495" s="39"/>
      <c r="JNC495" s="39"/>
      <c r="JND495" s="39"/>
      <c r="JNE495" s="39"/>
      <c r="JNF495" s="39"/>
      <c r="JNG495" s="39"/>
      <c r="JNH495" s="39"/>
      <c r="JNI495" s="39"/>
      <c r="JNJ495" s="39"/>
      <c r="JNK495" s="39"/>
      <c r="JNL495" s="39"/>
      <c r="JNM495" s="39"/>
      <c r="JNN495" s="39"/>
      <c r="JNO495" s="39"/>
      <c r="JNP495" s="39"/>
      <c r="JNQ495" s="39"/>
      <c r="JNR495" s="39"/>
      <c r="JNS495" s="39"/>
      <c r="JNT495" s="39"/>
      <c r="JNU495" s="39"/>
      <c r="JNV495" s="39"/>
      <c r="JNW495" s="39"/>
      <c r="JNX495" s="39"/>
      <c r="JNY495" s="39"/>
      <c r="JNZ495" s="39"/>
      <c r="JOA495" s="39"/>
      <c r="JOB495" s="39"/>
      <c r="JOC495" s="39"/>
      <c r="JOD495" s="39"/>
      <c r="JOE495" s="39"/>
      <c r="JOF495" s="39"/>
      <c r="JOG495" s="39"/>
      <c r="JOH495" s="39"/>
      <c r="JOI495" s="39"/>
      <c r="JOJ495" s="39"/>
      <c r="JOK495" s="39"/>
      <c r="JOL495" s="39"/>
      <c r="JOM495" s="39"/>
      <c r="JON495" s="39"/>
      <c r="JOO495" s="39"/>
      <c r="JOP495" s="39"/>
      <c r="JOQ495" s="39"/>
      <c r="JOR495" s="39"/>
      <c r="JOS495" s="39"/>
      <c r="JOT495" s="39"/>
      <c r="JOU495" s="39"/>
      <c r="JOV495" s="39"/>
      <c r="JOW495" s="39"/>
      <c r="JOX495" s="39"/>
      <c r="JOY495" s="39"/>
      <c r="JOZ495" s="39"/>
      <c r="JPA495" s="39"/>
      <c r="JPB495" s="39"/>
      <c r="JPC495" s="39"/>
      <c r="JPD495" s="39"/>
      <c r="JPE495" s="39"/>
      <c r="JPF495" s="39"/>
      <c r="JPG495" s="39"/>
      <c r="JPH495" s="39"/>
      <c r="JPI495" s="39"/>
      <c r="JPJ495" s="39"/>
      <c r="JPK495" s="39"/>
      <c r="JPL495" s="39"/>
      <c r="JPM495" s="39"/>
      <c r="JPN495" s="39"/>
      <c r="JPO495" s="39"/>
      <c r="JPP495" s="39"/>
      <c r="JPQ495" s="39"/>
      <c r="JPR495" s="39"/>
      <c r="JPS495" s="39"/>
      <c r="JPT495" s="39"/>
      <c r="JPU495" s="39"/>
      <c r="JPV495" s="39"/>
      <c r="JPW495" s="39"/>
      <c r="JPX495" s="39"/>
      <c r="JPY495" s="39"/>
      <c r="JPZ495" s="39"/>
      <c r="JQA495" s="39"/>
      <c r="JQB495" s="39"/>
      <c r="JQC495" s="39"/>
      <c r="JQD495" s="39"/>
      <c r="JQE495" s="39"/>
      <c r="JQF495" s="39"/>
      <c r="JQG495" s="39"/>
      <c r="JQH495" s="39"/>
      <c r="JQI495" s="39"/>
      <c r="JQJ495" s="39"/>
      <c r="JQK495" s="39"/>
      <c r="JQL495" s="39"/>
      <c r="JQM495" s="39"/>
      <c r="JQN495" s="39"/>
      <c r="JQO495" s="39"/>
      <c r="JQP495" s="39"/>
      <c r="JQQ495" s="39"/>
      <c r="JQR495" s="39"/>
      <c r="JQS495" s="39"/>
      <c r="JQT495" s="39"/>
      <c r="JQU495" s="39"/>
      <c r="JQV495" s="39"/>
      <c r="JQW495" s="39"/>
      <c r="JQX495" s="39"/>
      <c r="JQY495" s="39"/>
      <c r="JQZ495" s="39"/>
      <c r="JRA495" s="39"/>
      <c r="JRB495" s="39"/>
      <c r="JRC495" s="39"/>
      <c r="JRD495" s="39"/>
      <c r="JRE495" s="39"/>
      <c r="JRF495" s="39"/>
      <c r="JRG495" s="39"/>
      <c r="JRH495" s="39"/>
      <c r="JRI495" s="39"/>
      <c r="JRJ495" s="39"/>
      <c r="JRK495" s="39"/>
      <c r="JRL495" s="39"/>
      <c r="JRM495" s="39"/>
      <c r="JRN495" s="39"/>
      <c r="JRO495" s="39"/>
      <c r="JRP495" s="39"/>
      <c r="JRQ495" s="39"/>
      <c r="JRR495" s="39"/>
      <c r="JRS495" s="39"/>
      <c r="JRT495" s="39"/>
      <c r="JRU495" s="39"/>
      <c r="JRV495" s="39"/>
      <c r="JRW495" s="39"/>
      <c r="JRX495" s="39"/>
      <c r="JRY495" s="39"/>
      <c r="JRZ495" s="39"/>
      <c r="JSA495" s="39"/>
      <c r="JSB495" s="39"/>
      <c r="JSC495" s="39"/>
      <c r="JSD495" s="39"/>
      <c r="JSE495" s="39"/>
      <c r="JSF495" s="39"/>
      <c r="JSG495" s="39"/>
      <c r="JSH495" s="39"/>
      <c r="JSI495" s="39"/>
      <c r="JSJ495" s="39"/>
      <c r="JSK495" s="39"/>
      <c r="JSL495" s="39"/>
      <c r="JSM495" s="39"/>
      <c r="JSN495" s="39"/>
      <c r="JSO495" s="39"/>
      <c r="JSP495" s="39"/>
      <c r="JSQ495" s="39"/>
      <c r="JSR495" s="39"/>
      <c r="JSS495" s="39"/>
      <c r="JST495" s="39"/>
      <c r="JSU495" s="39"/>
      <c r="JSV495" s="39"/>
      <c r="JSW495" s="39"/>
      <c r="JSX495" s="39"/>
      <c r="JSY495" s="39"/>
      <c r="JSZ495" s="39"/>
      <c r="JTA495" s="39"/>
      <c r="JTB495" s="39"/>
      <c r="JTC495" s="39"/>
      <c r="JTD495" s="39"/>
      <c r="JTE495" s="39"/>
      <c r="JTF495" s="39"/>
      <c r="JTG495" s="39"/>
      <c r="JTH495" s="39"/>
      <c r="JTI495" s="39"/>
      <c r="JTJ495" s="39"/>
      <c r="JTK495" s="39"/>
      <c r="JTL495" s="39"/>
      <c r="JTM495" s="39"/>
      <c r="JTN495" s="39"/>
      <c r="JTO495" s="39"/>
      <c r="JTP495" s="39"/>
      <c r="JTQ495" s="39"/>
      <c r="JTR495" s="39"/>
      <c r="JTS495" s="39"/>
      <c r="JTT495" s="39"/>
      <c r="JTU495" s="39"/>
      <c r="JTV495" s="39"/>
      <c r="JTW495" s="39"/>
      <c r="JTX495" s="39"/>
      <c r="JTY495" s="39"/>
      <c r="JTZ495" s="39"/>
      <c r="JUA495" s="39"/>
      <c r="JUB495" s="39"/>
      <c r="JUC495" s="39"/>
      <c r="JUD495" s="39"/>
      <c r="JUE495" s="39"/>
      <c r="JUF495" s="39"/>
      <c r="JUG495" s="39"/>
      <c r="JUH495" s="39"/>
      <c r="JUI495" s="39"/>
      <c r="JUJ495" s="39"/>
      <c r="JUK495" s="39"/>
      <c r="JUL495" s="39"/>
      <c r="JUM495" s="39"/>
      <c r="JUN495" s="39"/>
      <c r="JUO495" s="39"/>
      <c r="JUP495" s="39"/>
      <c r="JUQ495" s="39"/>
      <c r="JUR495" s="39"/>
      <c r="JUS495" s="39"/>
      <c r="JUT495" s="39"/>
      <c r="JUU495" s="39"/>
      <c r="JUV495" s="39"/>
      <c r="JUW495" s="39"/>
      <c r="JUX495" s="39"/>
      <c r="JUY495" s="39"/>
      <c r="JUZ495" s="39"/>
      <c r="JVA495" s="39"/>
      <c r="JVB495" s="39"/>
      <c r="JVC495" s="39"/>
      <c r="JVD495" s="39"/>
      <c r="JVE495" s="39"/>
      <c r="JVF495" s="39"/>
      <c r="JVG495" s="39"/>
      <c r="JVH495" s="39"/>
      <c r="JVI495" s="39"/>
      <c r="JVJ495" s="39"/>
      <c r="JVK495" s="39"/>
      <c r="JVL495" s="39"/>
      <c r="JVM495" s="39"/>
      <c r="JVN495" s="39"/>
      <c r="JVO495" s="39"/>
      <c r="JVP495" s="39"/>
      <c r="JVQ495" s="39"/>
      <c r="JVR495" s="39"/>
      <c r="JVS495" s="39"/>
      <c r="JVT495" s="39"/>
      <c r="JVU495" s="39"/>
      <c r="JVV495" s="39"/>
      <c r="JVW495" s="39"/>
      <c r="JVX495" s="39"/>
      <c r="JVY495" s="39"/>
      <c r="JVZ495" s="39"/>
      <c r="JWA495" s="39"/>
      <c r="JWB495" s="39"/>
      <c r="JWC495" s="39"/>
      <c r="JWD495" s="39"/>
      <c r="JWE495" s="39"/>
      <c r="JWF495" s="39"/>
      <c r="JWG495" s="39"/>
      <c r="JWH495" s="39"/>
      <c r="JWI495" s="39"/>
      <c r="JWJ495" s="39"/>
      <c r="JWK495" s="39"/>
      <c r="JWL495" s="39"/>
      <c r="JWM495" s="39"/>
      <c r="JWN495" s="39"/>
      <c r="JWO495" s="39"/>
      <c r="JWP495" s="39"/>
      <c r="JWQ495" s="39"/>
      <c r="JWR495" s="39"/>
      <c r="JWS495" s="39"/>
      <c r="JWT495" s="39"/>
      <c r="JWU495" s="39"/>
      <c r="JWV495" s="39"/>
      <c r="JWW495" s="39"/>
      <c r="JWX495" s="39"/>
      <c r="JWY495" s="39"/>
      <c r="JWZ495" s="39"/>
      <c r="JXA495" s="39"/>
      <c r="JXB495" s="39"/>
      <c r="JXC495" s="39"/>
      <c r="JXD495" s="39"/>
      <c r="JXE495" s="39"/>
      <c r="JXF495" s="39"/>
      <c r="JXG495" s="39"/>
      <c r="JXH495" s="39"/>
      <c r="JXI495" s="39"/>
      <c r="JXJ495" s="39"/>
      <c r="JXK495" s="39"/>
      <c r="JXL495" s="39"/>
      <c r="JXM495" s="39"/>
      <c r="JXN495" s="39"/>
      <c r="JXO495" s="39"/>
      <c r="JXP495" s="39"/>
      <c r="JXQ495" s="39"/>
      <c r="JXR495" s="39"/>
      <c r="JXS495" s="39"/>
      <c r="JXT495" s="39"/>
      <c r="JXU495" s="39"/>
      <c r="JXV495" s="39"/>
      <c r="JXW495" s="39"/>
      <c r="JXX495" s="39"/>
      <c r="JXY495" s="39"/>
      <c r="JXZ495" s="39"/>
      <c r="JYA495" s="39"/>
      <c r="JYB495" s="39"/>
      <c r="JYC495" s="39"/>
      <c r="JYD495" s="39"/>
      <c r="JYE495" s="39"/>
      <c r="JYF495" s="39"/>
      <c r="JYG495" s="39"/>
      <c r="JYH495" s="39"/>
      <c r="JYI495" s="39"/>
      <c r="JYJ495" s="39"/>
      <c r="JYK495" s="39"/>
      <c r="JYL495" s="39"/>
      <c r="JYM495" s="39"/>
      <c r="JYN495" s="39"/>
      <c r="JYO495" s="39"/>
      <c r="JYP495" s="39"/>
      <c r="JYQ495" s="39"/>
      <c r="JYR495" s="39"/>
      <c r="JYS495" s="39"/>
      <c r="JYT495" s="39"/>
      <c r="JYU495" s="39"/>
      <c r="JYV495" s="39"/>
      <c r="JYW495" s="39"/>
      <c r="JYX495" s="39"/>
      <c r="JYY495" s="39"/>
      <c r="JYZ495" s="39"/>
      <c r="JZA495" s="39"/>
      <c r="JZB495" s="39"/>
      <c r="JZC495" s="39"/>
      <c r="JZD495" s="39"/>
      <c r="JZE495" s="39"/>
      <c r="JZF495" s="39"/>
      <c r="JZG495" s="39"/>
      <c r="JZH495" s="39"/>
      <c r="JZI495" s="39"/>
      <c r="JZJ495" s="39"/>
      <c r="JZK495" s="39"/>
      <c r="JZL495" s="39"/>
      <c r="JZM495" s="39"/>
      <c r="JZN495" s="39"/>
      <c r="JZO495" s="39"/>
      <c r="JZP495" s="39"/>
      <c r="JZQ495" s="39"/>
      <c r="JZR495" s="39"/>
      <c r="JZS495" s="39"/>
      <c r="JZT495" s="39"/>
      <c r="JZU495" s="39"/>
      <c r="JZV495" s="39"/>
      <c r="JZW495" s="39"/>
      <c r="JZX495" s="39"/>
      <c r="JZY495" s="39"/>
      <c r="JZZ495" s="39"/>
      <c r="KAA495" s="39"/>
      <c r="KAB495" s="39"/>
      <c r="KAC495" s="39"/>
      <c r="KAD495" s="39"/>
      <c r="KAE495" s="39"/>
      <c r="KAF495" s="39"/>
      <c r="KAG495" s="39"/>
      <c r="KAH495" s="39"/>
      <c r="KAI495" s="39"/>
      <c r="KAJ495" s="39"/>
      <c r="KAK495" s="39"/>
      <c r="KAL495" s="39"/>
      <c r="KAM495" s="39"/>
      <c r="KAN495" s="39"/>
      <c r="KAO495" s="39"/>
      <c r="KAP495" s="39"/>
      <c r="KAQ495" s="39"/>
      <c r="KAR495" s="39"/>
      <c r="KAS495" s="39"/>
      <c r="KAT495" s="39"/>
      <c r="KAU495" s="39"/>
      <c r="KAV495" s="39"/>
      <c r="KAW495" s="39"/>
      <c r="KAX495" s="39"/>
      <c r="KAY495" s="39"/>
      <c r="KAZ495" s="39"/>
      <c r="KBA495" s="39"/>
      <c r="KBB495" s="39"/>
      <c r="KBC495" s="39"/>
      <c r="KBD495" s="39"/>
      <c r="KBE495" s="39"/>
      <c r="KBF495" s="39"/>
      <c r="KBG495" s="39"/>
      <c r="KBH495" s="39"/>
      <c r="KBI495" s="39"/>
      <c r="KBJ495" s="39"/>
      <c r="KBK495" s="39"/>
      <c r="KBL495" s="39"/>
      <c r="KBM495" s="39"/>
      <c r="KBN495" s="39"/>
      <c r="KBO495" s="39"/>
      <c r="KBP495" s="39"/>
      <c r="KBQ495" s="39"/>
      <c r="KBR495" s="39"/>
      <c r="KBS495" s="39"/>
      <c r="KBT495" s="39"/>
      <c r="KBU495" s="39"/>
      <c r="KBV495" s="39"/>
      <c r="KBW495" s="39"/>
      <c r="KBX495" s="39"/>
      <c r="KBY495" s="39"/>
      <c r="KBZ495" s="39"/>
      <c r="KCA495" s="39"/>
      <c r="KCB495" s="39"/>
      <c r="KCC495" s="39"/>
      <c r="KCD495" s="39"/>
      <c r="KCE495" s="39"/>
      <c r="KCF495" s="39"/>
      <c r="KCG495" s="39"/>
      <c r="KCH495" s="39"/>
      <c r="KCI495" s="39"/>
      <c r="KCJ495" s="39"/>
      <c r="KCK495" s="39"/>
      <c r="KCL495" s="39"/>
      <c r="KCM495" s="39"/>
      <c r="KCN495" s="39"/>
      <c r="KCO495" s="39"/>
      <c r="KCP495" s="39"/>
      <c r="KCQ495" s="39"/>
      <c r="KCR495" s="39"/>
      <c r="KCS495" s="39"/>
      <c r="KCT495" s="39"/>
      <c r="KCU495" s="39"/>
      <c r="KCV495" s="39"/>
      <c r="KCW495" s="39"/>
      <c r="KCX495" s="39"/>
      <c r="KCY495" s="39"/>
      <c r="KCZ495" s="39"/>
      <c r="KDA495" s="39"/>
      <c r="KDB495" s="39"/>
      <c r="KDC495" s="39"/>
      <c r="KDD495" s="39"/>
      <c r="KDE495" s="39"/>
      <c r="KDF495" s="39"/>
      <c r="KDG495" s="39"/>
      <c r="KDH495" s="39"/>
      <c r="KDI495" s="39"/>
      <c r="KDJ495" s="39"/>
      <c r="KDK495" s="39"/>
      <c r="KDL495" s="39"/>
      <c r="KDM495" s="39"/>
      <c r="KDN495" s="39"/>
      <c r="KDO495" s="39"/>
      <c r="KDP495" s="39"/>
      <c r="KDQ495" s="39"/>
      <c r="KDR495" s="39"/>
      <c r="KDS495" s="39"/>
      <c r="KDT495" s="39"/>
      <c r="KDU495" s="39"/>
      <c r="KDV495" s="39"/>
      <c r="KDW495" s="39"/>
      <c r="KDX495" s="39"/>
      <c r="KDY495" s="39"/>
      <c r="KDZ495" s="39"/>
      <c r="KEA495" s="39"/>
      <c r="KEB495" s="39"/>
      <c r="KEC495" s="39"/>
      <c r="KED495" s="39"/>
      <c r="KEE495" s="39"/>
      <c r="KEF495" s="39"/>
      <c r="KEG495" s="39"/>
      <c r="KEH495" s="39"/>
      <c r="KEI495" s="39"/>
      <c r="KEJ495" s="39"/>
      <c r="KEK495" s="39"/>
      <c r="KEL495" s="39"/>
      <c r="KEM495" s="39"/>
      <c r="KEN495" s="39"/>
      <c r="KEO495" s="39"/>
      <c r="KEP495" s="39"/>
      <c r="KEQ495" s="39"/>
      <c r="KER495" s="39"/>
      <c r="KES495" s="39"/>
      <c r="KET495" s="39"/>
      <c r="KEU495" s="39"/>
      <c r="KEV495" s="39"/>
      <c r="KEW495" s="39"/>
      <c r="KEX495" s="39"/>
      <c r="KEY495" s="39"/>
      <c r="KEZ495" s="39"/>
      <c r="KFA495" s="39"/>
      <c r="KFB495" s="39"/>
      <c r="KFC495" s="39"/>
      <c r="KFD495" s="39"/>
      <c r="KFE495" s="39"/>
      <c r="KFF495" s="39"/>
      <c r="KFG495" s="39"/>
      <c r="KFH495" s="39"/>
      <c r="KFI495" s="39"/>
      <c r="KFJ495" s="39"/>
      <c r="KFK495" s="39"/>
      <c r="KFL495" s="39"/>
      <c r="KFM495" s="39"/>
      <c r="KFN495" s="39"/>
      <c r="KFO495" s="39"/>
      <c r="KFP495" s="39"/>
      <c r="KFQ495" s="39"/>
      <c r="KFR495" s="39"/>
      <c r="KFS495" s="39"/>
      <c r="KFT495" s="39"/>
      <c r="KFU495" s="39"/>
      <c r="KFV495" s="39"/>
      <c r="KFW495" s="39"/>
      <c r="KFX495" s="39"/>
      <c r="KFY495" s="39"/>
      <c r="KFZ495" s="39"/>
      <c r="KGA495" s="39"/>
      <c r="KGB495" s="39"/>
      <c r="KGC495" s="39"/>
      <c r="KGD495" s="39"/>
      <c r="KGE495" s="39"/>
      <c r="KGF495" s="39"/>
      <c r="KGG495" s="39"/>
      <c r="KGH495" s="39"/>
      <c r="KGI495" s="39"/>
      <c r="KGJ495" s="39"/>
      <c r="KGK495" s="39"/>
      <c r="KGL495" s="39"/>
      <c r="KGM495" s="39"/>
      <c r="KGN495" s="39"/>
      <c r="KGO495" s="39"/>
      <c r="KGP495" s="39"/>
      <c r="KGQ495" s="39"/>
      <c r="KGR495" s="39"/>
      <c r="KGS495" s="39"/>
      <c r="KGT495" s="39"/>
      <c r="KGU495" s="39"/>
      <c r="KGV495" s="39"/>
      <c r="KGW495" s="39"/>
      <c r="KGX495" s="39"/>
      <c r="KGY495" s="39"/>
      <c r="KGZ495" s="39"/>
      <c r="KHA495" s="39"/>
      <c r="KHB495" s="39"/>
      <c r="KHC495" s="39"/>
      <c r="KHD495" s="39"/>
      <c r="KHE495" s="39"/>
      <c r="KHF495" s="39"/>
      <c r="KHG495" s="39"/>
      <c r="KHH495" s="39"/>
      <c r="KHI495" s="39"/>
      <c r="KHJ495" s="39"/>
      <c r="KHK495" s="39"/>
      <c r="KHL495" s="39"/>
      <c r="KHM495" s="39"/>
      <c r="KHN495" s="39"/>
      <c r="KHO495" s="39"/>
      <c r="KHP495" s="39"/>
      <c r="KHQ495" s="39"/>
      <c r="KHR495" s="39"/>
      <c r="KHS495" s="39"/>
      <c r="KHT495" s="39"/>
      <c r="KHU495" s="39"/>
      <c r="KHV495" s="39"/>
      <c r="KHW495" s="39"/>
      <c r="KHX495" s="39"/>
      <c r="KHY495" s="39"/>
      <c r="KHZ495" s="39"/>
      <c r="KIA495" s="39"/>
      <c r="KIB495" s="39"/>
      <c r="KIC495" s="39"/>
      <c r="KID495" s="39"/>
      <c r="KIE495" s="39"/>
      <c r="KIF495" s="39"/>
      <c r="KIG495" s="39"/>
      <c r="KIH495" s="39"/>
      <c r="KII495" s="39"/>
      <c r="KIJ495" s="39"/>
      <c r="KIK495" s="39"/>
      <c r="KIL495" s="39"/>
      <c r="KIM495" s="39"/>
      <c r="KIN495" s="39"/>
      <c r="KIO495" s="39"/>
      <c r="KIP495" s="39"/>
      <c r="KIQ495" s="39"/>
      <c r="KIR495" s="39"/>
      <c r="KIS495" s="39"/>
      <c r="KIT495" s="39"/>
      <c r="KIU495" s="39"/>
      <c r="KIV495" s="39"/>
      <c r="KIW495" s="39"/>
      <c r="KIX495" s="39"/>
      <c r="KIY495" s="39"/>
      <c r="KIZ495" s="39"/>
      <c r="KJA495" s="39"/>
      <c r="KJB495" s="39"/>
      <c r="KJC495" s="39"/>
      <c r="KJD495" s="39"/>
      <c r="KJE495" s="39"/>
      <c r="KJF495" s="39"/>
      <c r="KJG495" s="39"/>
      <c r="KJH495" s="39"/>
      <c r="KJI495" s="39"/>
      <c r="KJJ495" s="39"/>
      <c r="KJK495" s="39"/>
      <c r="KJL495" s="39"/>
      <c r="KJM495" s="39"/>
      <c r="KJN495" s="39"/>
      <c r="KJO495" s="39"/>
      <c r="KJP495" s="39"/>
      <c r="KJQ495" s="39"/>
      <c r="KJR495" s="39"/>
      <c r="KJS495" s="39"/>
      <c r="KJT495" s="39"/>
      <c r="KJU495" s="39"/>
      <c r="KJV495" s="39"/>
      <c r="KJW495" s="39"/>
      <c r="KJX495" s="39"/>
      <c r="KJY495" s="39"/>
      <c r="KJZ495" s="39"/>
      <c r="KKA495" s="39"/>
      <c r="KKB495" s="39"/>
      <c r="KKC495" s="39"/>
      <c r="KKD495" s="39"/>
      <c r="KKE495" s="39"/>
      <c r="KKF495" s="39"/>
      <c r="KKG495" s="39"/>
      <c r="KKH495" s="39"/>
      <c r="KKI495" s="39"/>
      <c r="KKJ495" s="39"/>
      <c r="KKK495" s="39"/>
      <c r="KKL495" s="39"/>
      <c r="KKM495" s="39"/>
      <c r="KKN495" s="39"/>
      <c r="KKO495" s="39"/>
      <c r="KKP495" s="39"/>
      <c r="KKQ495" s="39"/>
      <c r="KKR495" s="39"/>
      <c r="KKS495" s="39"/>
      <c r="KKT495" s="39"/>
      <c r="KKU495" s="39"/>
      <c r="KKV495" s="39"/>
      <c r="KKW495" s="39"/>
      <c r="KKX495" s="39"/>
      <c r="KKY495" s="39"/>
      <c r="KKZ495" s="39"/>
      <c r="KLA495" s="39"/>
      <c r="KLB495" s="39"/>
      <c r="KLC495" s="39"/>
      <c r="KLD495" s="39"/>
      <c r="KLE495" s="39"/>
      <c r="KLF495" s="39"/>
      <c r="KLG495" s="39"/>
      <c r="KLH495" s="39"/>
      <c r="KLI495" s="39"/>
      <c r="KLJ495" s="39"/>
      <c r="KLK495" s="39"/>
      <c r="KLL495" s="39"/>
      <c r="KLM495" s="39"/>
      <c r="KLN495" s="39"/>
      <c r="KLO495" s="39"/>
      <c r="KLP495" s="39"/>
      <c r="KLQ495" s="39"/>
      <c r="KLR495" s="39"/>
      <c r="KLS495" s="39"/>
      <c r="KLT495" s="39"/>
      <c r="KLU495" s="39"/>
      <c r="KLV495" s="39"/>
      <c r="KLW495" s="39"/>
      <c r="KLX495" s="39"/>
      <c r="KLY495" s="39"/>
      <c r="KLZ495" s="39"/>
      <c r="KMA495" s="39"/>
      <c r="KMB495" s="39"/>
      <c r="KMC495" s="39"/>
      <c r="KMD495" s="39"/>
      <c r="KME495" s="39"/>
      <c r="KMF495" s="39"/>
      <c r="KMG495" s="39"/>
      <c r="KMH495" s="39"/>
      <c r="KMI495" s="39"/>
      <c r="KMJ495" s="39"/>
      <c r="KMK495" s="39"/>
      <c r="KML495" s="39"/>
      <c r="KMM495" s="39"/>
      <c r="KMN495" s="39"/>
      <c r="KMO495" s="39"/>
      <c r="KMP495" s="39"/>
      <c r="KMQ495" s="39"/>
      <c r="KMR495" s="39"/>
      <c r="KMS495" s="39"/>
      <c r="KMT495" s="39"/>
      <c r="KMU495" s="39"/>
      <c r="KMV495" s="39"/>
      <c r="KMW495" s="39"/>
      <c r="KMX495" s="39"/>
      <c r="KMY495" s="39"/>
      <c r="KMZ495" s="39"/>
      <c r="KNA495" s="39"/>
      <c r="KNB495" s="39"/>
      <c r="KNC495" s="39"/>
      <c r="KND495" s="39"/>
      <c r="KNE495" s="39"/>
      <c r="KNF495" s="39"/>
      <c r="KNG495" s="39"/>
      <c r="KNH495" s="39"/>
      <c r="KNI495" s="39"/>
      <c r="KNJ495" s="39"/>
      <c r="KNK495" s="39"/>
      <c r="KNL495" s="39"/>
      <c r="KNM495" s="39"/>
      <c r="KNN495" s="39"/>
      <c r="KNO495" s="39"/>
      <c r="KNP495" s="39"/>
      <c r="KNQ495" s="39"/>
      <c r="KNR495" s="39"/>
      <c r="KNS495" s="39"/>
      <c r="KNT495" s="39"/>
      <c r="KNU495" s="39"/>
      <c r="KNV495" s="39"/>
      <c r="KNW495" s="39"/>
      <c r="KNX495" s="39"/>
      <c r="KNY495" s="39"/>
      <c r="KNZ495" s="39"/>
      <c r="KOA495" s="39"/>
      <c r="KOB495" s="39"/>
      <c r="KOC495" s="39"/>
      <c r="KOD495" s="39"/>
      <c r="KOE495" s="39"/>
      <c r="KOF495" s="39"/>
      <c r="KOG495" s="39"/>
      <c r="KOH495" s="39"/>
      <c r="KOI495" s="39"/>
      <c r="KOJ495" s="39"/>
      <c r="KOK495" s="39"/>
      <c r="KOL495" s="39"/>
      <c r="KOM495" s="39"/>
      <c r="KON495" s="39"/>
      <c r="KOO495" s="39"/>
      <c r="KOP495" s="39"/>
      <c r="KOQ495" s="39"/>
      <c r="KOR495" s="39"/>
      <c r="KOS495" s="39"/>
      <c r="KOT495" s="39"/>
      <c r="KOU495" s="39"/>
      <c r="KOV495" s="39"/>
      <c r="KOW495" s="39"/>
      <c r="KOX495" s="39"/>
      <c r="KOY495" s="39"/>
      <c r="KOZ495" s="39"/>
      <c r="KPA495" s="39"/>
      <c r="KPB495" s="39"/>
      <c r="KPC495" s="39"/>
      <c r="KPD495" s="39"/>
      <c r="KPE495" s="39"/>
      <c r="KPF495" s="39"/>
      <c r="KPG495" s="39"/>
      <c r="KPH495" s="39"/>
      <c r="KPI495" s="39"/>
      <c r="KPJ495" s="39"/>
      <c r="KPK495" s="39"/>
      <c r="KPL495" s="39"/>
      <c r="KPM495" s="39"/>
      <c r="KPN495" s="39"/>
      <c r="KPO495" s="39"/>
      <c r="KPP495" s="39"/>
      <c r="KPQ495" s="39"/>
      <c r="KPR495" s="39"/>
      <c r="KPS495" s="39"/>
      <c r="KPT495" s="39"/>
      <c r="KPU495" s="39"/>
      <c r="KPV495" s="39"/>
      <c r="KPW495" s="39"/>
      <c r="KPX495" s="39"/>
      <c r="KPY495" s="39"/>
      <c r="KPZ495" s="39"/>
      <c r="KQA495" s="39"/>
      <c r="KQB495" s="39"/>
      <c r="KQC495" s="39"/>
      <c r="KQD495" s="39"/>
      <c r="KQE495" s="39"/>
      <c r="KQF495" s="39"/>
      <c r="KQG495" s="39"/>
      <c r="KQH495" s="39"/>
      <c r="KQI495" s="39"/>
      <c r="KQJ495" s="39"/>
      <c r="KQK495" s="39"/>
      <c r="KQL495" s="39"/>
      <c r="KQM495" s="39"/>
      <c r="KQN495" s="39"/>
      <c r="KQO495" s="39"/>
      <c r="KQP495" s="39"/>
      <c r="KQQ495" s="39"/>
      <c r="KQR495" s="39"/>
      <c r="KQS495" s="39"/>
      <c r="KQT495" s="39"/>
      <c r="KQU495" s="39"/>
      <c r="KQV495" s="39"/>
      <c r="KQW495" s="39"/>
      <c r="KQX495" s="39"/>
      <c r="KQY495" s="39"/>
      <c r="KQZ495" s="39"/>
      <c r="KRA495" s="39"/>
      <c r="KRB495" s="39"/>
      <c r="KRC495" s="39"/>
      <c r="KRD495" s="39"/>
      <c r="KRE495" s="39"/>
      <c r="KRF495" s="39"/>
      <c r="KRG495" s="39"/>
      <c r="KRH495" s="39"/>
      <c r="KRI495" s="39"/>
      <c r="KRJ495" s="39"/>
      <c r="KRK495" s="39"/>
      <c r="KRL495" s="39"/>
      <c r="KRM495" s="39"/>
      <c r="KRN495" s="39"/>
      <c r="KRO495" s="39"/>
      <c r="KRP495" s="39"/>
      <c r="KRQ495" s="39"/>
      <c r="KRR495" s="39"/>
      <c r="KRS495" s="39"/>
      <c r="KRT495" s="39"/>
      <c r="KRU495" s="39"/>
      <c r="KRV495" s="39"/>
      <c r="KRW495" s="39"/>
      <c r="KRX495" s="39"/>
      <c r="KRY495" s="39"/>
      <c r="KRZ495" s="39"/>
      <c r="KSA495" s="39"/>
      <c r="KSB495" s="39"/>
      <c r="KSC495" s="39"/>
      <c r="KSD495" s="39"/>
      <c r="KSE495" s="39"/>
      <c r="KSF495" s="39"/>
      <c r="KSG495" s="39"/>
      <c r="KSH495" s="39"/>
      <c r="KSI495" s="39"/>
      <c r="KSJ495" s="39"/>
      <c r="KSK495" s="39"/>
      <c r="KSL495" s="39"/>
      <c r="KSM495" s="39"/>
      <c r="KSN495" s="39"/>
      <c r="KSO495" s="39"/>
      <c r="KSP495" s="39"/>
      <c r="KSQ495" s="39"/>
      <c r="KSR495" s="39"/>
      <c r="KSS495" s="39"/>
      <c r="KST495" s="39"/>
      <c r="KSU495" s="39"/>
      <c r="KSV495" s="39"/>
      <c r="KSW495" s="39"/>
      <c r="KSX495" s="39"/>
      <c r="KSY495" s="39"/>
      <c r="KSZ495" s="39"/>
      <c r="KTA495" s="39"/>
      <c r="KTB495" s="39"/>
      <c r="KTC495" s="39"/>
      <c r="KTD495" s="39"/>
      <c r="KTE495" s="39"/>
      <c r="KTF495" s="39"/>
      <c r="KTG495" s="39"/>
      <c r="KTH495" s="39"/>
      <c r="KTI495" s="39"/>
      <c r="KTJ495" s="39"/>
      <c r="KTK495" s="39"/>
      <c r="KTL495" s="39"/>
      <c r="KTM495" s="39"/>
      <c r="KTN495" s="39"/>
      <c r="KTO495" s="39"/>
      <c r="KTP495" s="39"/>
      <c r="KTQ495" s="39"/>
      <c r="KTR495" s="39"/>
      <c r="KTS495" s="39"/>
      <c r="KTT495" s="39"/>
      <c r="KTU495" s="39"/>
      <c r="KTV495" s="39"/>
      <c r="KTW495" s="39"/>
      <c r="KTX495" s="39"/>
      <c r="KTY495" s="39"/>
      <c r="KTZ495" s="39"/>
      <c r="KUA495" s="39"/>
      <c r="KUB495" s="39"/>
      <c r="KUC495" s="39"/>
      <c r="KUD495" s="39"/>
      <c r="KUE495" s="39"/>
      <c r="KUF495" s="39"/>
      <c r="KUG495" s="39"/>
      <c r="KUH495" s="39"/>
      <c r="KUI495" s="39"/>
      <c r="KUJ495" s="39"/>
      <c r="KUK495" s="39"/>
      <c r="KUL495" s="39"/>
      <c r="KUM495" s="39"/>
      <c r="KUN495" s="39"/>
      <c r="KUO495" s="39"/>
      <c r="KUP495" s="39"/>
      <c r="KUQ495" s="39"/>
      <c r="KUR495" s="39"/>
      <c r="KUS495" s="39"/>
      <c r="KUT495" s="39"/>
      <c r="KUU495" s="39"/>
      <c r="KUV495" s="39"/>
      <c r="KUW495" s="39"/>
      <c r="KUX495" s="39"/>
      <c r="KUY495" s="39"/>
      <c r="KUZ495" s="39"/>
      <c r="KVA495" s="39"/>
      <c r="KVB495" s="39"/>
      <c r="KVC495" s="39"/>
      <c r="KVD495" s="39"/>
      <c r="KVE495" s="39"/>
      <c r="KVF495" s="39"/>
      <c r="KVG495" s="39"/>
      <c r="KVH495" s="39"/>
      <c r="KVI495" s="39"/>
      <c r="KVJ495" s="39"/>
      <c r="KVK495" s="39"/>
      <c r="KVL495" s="39"/>
      <c r="KVM495" s="39"/>
      <c r="KVN495" s="39"/>
      <c r="KVO495" s="39"/>
      <c r="KVP495" s="39"/>
      <c r="KVQ495" s="39"/>
      <c r="KVR495" s="39"/>
      <c r="KVS495" s="39"/>
      <c r="KVT495" s="39"/>
      <c r="KVU495" s="39"/>
      <c r="KVV495" s="39"/>
      <c r="KVW495" s="39"/>
      <c r="KVX495" s="39"/>
      <c r="KVY495" s="39"/>
      <c r="KVZ495" s="39"/>
      <c r="KWA495" s="39"/>
      <c r="KWB495" s="39"/>
      <c r="KWC495" s="39"/>
      <c r="KWD495" s="39"/>
      <c r="KWE495" s="39"/>
      <c r="KWF495" s="39"/>
      <c r="KWG495" s="39"/>
      <c r="KWH495" s="39"/>
      <c r="KWI495" s="39"/>
      <c r="KWJ495" s="39"/>
      <c r="KWK495" s="39"/>
      <c r="KWL495" s="39"/>
      <c r="KWM495" s="39"/>
      <c r="KWN495" s="39"/>
      <c r="KWO495" s="39"/>
      <c r="KWP495" s="39"/>
      <c r="KWQ495" s="39"/>
      <c r="KWR495" s="39"/>
      <c r="KWS495" s="39"/>
      <c r="KWT495" s="39"/>
      <c r="KWU495" s="39"/>
      <c r="KWV495" s="39"/>
      <c r="KWW495" s="39"/>
      <c r="KWX495" s="39"/>
      <c r="KWY495" s="39"/>
      <c r="KWZ495" s="39"/>
      <c r="KXA495" s="39"/>
      <c r="KXB495" s="39"/>
      <c r="KXC495" s="39"/>
      <c r="KXD495" s="39"/>
      <c r="KXE495" s="39"/>
      <c r="KXF495" s="39"/>
      <c r="KXG495" s="39"/>
      <c r="KXH495" s="39"/>
      <c r="KXI495" s="39"/>
      <c r="KXJ495" s="39"/>
      <c r="KXK495" s="39"/>
      <c r="KXL495" s="39"/>
      <c r="KXM495" s="39"/>
      <c r="KXN495" s="39"/>
      <c r="KXO495" s="39"/>
      <c r="KXP495" s="39"/>
      <c r="KXQ495" s="39"/>
      <c r="KXR495" s="39"/>
      <c r="KXS495" s="39"/>
      <c r="KXT495" s="39"/>
      <c r="KXU495" s="39"/>
      <c r="KXV495" s="39"/>
      <c r="KXW495" s="39"/>
      <c r="KXX495" s="39"/>
      <c r="KXY495" s="39"/>
      <c r="KXZ495" s="39"/>
      <c r="KYA495" s="39"/>
      <c r="KYB495" s="39"/>
      <c r="KYC495" s="39"/>
      <c r="KYD495" s="39"/>
      <c r="KYE495" s="39"/>
      <c r="KYF495" s="39"/>
      <c r="KYG495" s="39"/>
      <c r="KYH495" s="39"/>
      <c r="KYI495" s="39"/>
      <c r="KYJ495" s="39"/>
      <c r="KYK495" s="39"/>
      <c r="KYL495" s="39"/>
      <c r="KYM495" s="39"/>
      <c r="KYN495" s="39"/>
      <c r="KYO495" s="39"/>
      <c r="KYP495" s="39"/>
      <c r="KYQ495" s="39"/>
      <c r="KYR495" s="39"/>
      <c r="KYS495" s="39"/>
      <c r="KYT495" s="39"/>
      <c r="KYU495" s="39"/>
      <c r="KYV495" s="39"/>
      <c r="KYW495" s="39"/>
      <c r="KYX495" s="39"/>
      <c r="KYY495" s="39"/>
      <c r="KYZ495" s="39"/>
      <c r="KZA495" s="39"/>
      <c r="KZB495" s="39"/>
      <c r="KZC495" s="39"/>
      <c r="KZD495" s="39"/>
      <c r="KZE495" s="39"/>
      <c r="KZF495" s="39"/>
      <c r="KZG495" s="39"/>
      <c r="KZH495" s="39"/>
      <c r="KZI495" s="39"/>
      <c r="KZJ495" s="39"/>
      <c r="KZK495" s="39"/>
      <c r="KZL495" s="39"/>
      <c r="KZM495" s="39"/>
      <c r="KZN495" s="39"/>
      <c r="KZO495" s="39"/>
      <c r="KZP495" s="39"/>
      <c r="KZQ495" s="39"/>
      <c r="KZR495" s="39"/>
      <c r="KZS495" s="39"/>
      <c r="KZT495" s="39"/>
      <c r="KZU495" s="39"/>
      <c r="KZV495" s="39"/>
      <c r="KZW495" s="39"/>
      <c r="KZX495" s="39"/>
      <c r="KZY495" s="39"/>
      <c r="KZZ495" s="39"/>
      <c r="LAA495" s="39"/>
      <c r="LAB495" s="39"/>
      <c r="LAC495" s="39"/>
      <c r="LAD495" s="39"/>
      <c r="LAE495" s="39"/>
      <c r="LAF495" s="39"/>
      <c r="LAG495" s="39"/>
      <c r="LAH495" s="39"/>
      <c r="LAI495" s="39"/>
      <c r="LAJ495" s="39"/>
      <c r="LAK495" s="39"/>
      <c r="LAL495" s="39"/>
      <c r="LAM495" s="39"/>
      <c r="LAN495" s="39"/>
      <c r="LAO495" s="39"/>
      <c r="LAP495" s="39"/>
      <c r="LAQ495" s="39"/>
      <c r="LAR495" s="39"/>
      <c r="LAS495" s="39"/>
      <c r="LAT495" s="39"/>
      <c r="LAU495" s="39"/>
      <c r="LAV495" s="39"/>
      <c r="LAW495" s="39"/>
      <c r="LAX495" s="39"/>
      <c r="LAY495" s="39"/>
      <c r="LAZ495" s="39"/>
      <c r="LBA495" s="39"/>
      <c r="LBB495" s="39"/>
      <c r="LBC495" s="39"/>
      <c r="LBD495" s="39"/>
      <c r="LBE495" s="39"/>
      <c r="LBF495" s="39"/>
      <c r="LBG495" s="39"/>
      <c r="LBH495" s="39"/>
      <c r="LBI495" s="39"/>
      <c r="LBJ495" s="39"/>
      <c r="LBK495" s="39"/>
      <c r="LBL495" s="39"/>
      <c r="LBM495" s="39"/>
      <c r="LBN495" s="39"/>
      <c r="LBO495" s="39"/>
      <c r="LBP495" s="39"/>
      <c r="LBQ495" s="39"/>
      <c r="LBR495" s="39"/>
      <c r="LBS495" s="39"/>
      <c r="LBT495" s="39"/>
      <c r="LBU495" s="39"/>
      <c r="LBV495" s="39"/>
      <c r="LBW495" s="39"/>
      <c r="LBX495" s="39"/>
      <c r="LBY495" s="39"/>
      <c r="LBZ495" s="39"/>
      <c r="LCA495" s="39"/>
      <c r="LCB495" s="39"/>
      <c r="LCC495" s="39"/>
      <c r="LCD495" s="39"/>
      <c r="LCE495" s="39"/>
      <c r="LCF495" s="39"/>
      <c r="LCG495" s="39"/>
      <c r="LCH495" s="39"/>
      <c r="LCI495" s="39"/>
      <c r="LCJ495" s="39"/>
      <c r="LCK495" s="39"/>
      <c r="LCL495" s="39"/>
      <c r="LCM495" s="39"/>
      <c r="LCN495" s="39"/>
      <c r="LCO495" s="39"/>
      <c r="LCP495" s="39"/>
      <c r="LCQ495" s="39"/>
      <c r="LCR495" s="39"/>
      <c r="LCS495" s="39"/>
      <c r="LCT495" s="39"/>
      <c r="LCU495" s="39"/>
      <c r="LCV495" s="39"/>
      <c r="LCW495" s="39"/>
      <c r="LCX495" s="39"/>
      <c r="LCY495" s="39"/>
      <c r="LCZ495" s="39"/>
      <c r="LDA495" s="39"/>
      <c r="LDB495" s="39"/>
      <c r="LDC495" s="39"/>
      <c r="LDD495" s="39"/>
      <c r="LDE495" s="39"/>
      <c r="LDF495" s="39"/>
      <c r="LDG495" s="39"/>
      <c r="LDH495" s="39"/>
      <c r="LDI495" s="39"/>
      <c r="LDJ495" s="39"/>
      <c r="LDK495" s="39"/>
      <c r="LDL495" s="39"/>
      <c r="LDM495" s="39"/>
      <c r="LDN495" s="39"/>
      <c r="LDO495" s="39"/>
      <c r="LDP495" s="39"/>
      <c r="LDQ495" s="39"/>
      <c r="LDR495" s="39"/>
      <c r="LDS495" s="39"/>
      <c r="LDT495" s="39"/>
      <c r="LDU495" s="39"/>
      <c r="LDV495" s="39"/>
      <c r="LDW495" s="39"/>
      <c r="LDX495" s="39"/>
      <c r="LDY495" s="39"/>
      <c r="LDZ495" s="39"/>
      <c r="LEA495" s="39"/>
      <c r="LEB495" s="39"/>
      <c r="LEC495" s="39"/>
      <c r="LED495" s="39"/>
      <c r="LEE495" s="39"/>
      <c r="LEF495" s="39"/>
      <c r="LEG495" s="39"/>
      <c r="LEH495" s="39"/>
      <c r="LEI495" s="39"/>
      <c r="LEJ495" s="39"/>
      <c r="LEK495" s="39"/>
      <c r="LEL495" s="39"/>
      <c r="LEM495" s="39"/>
      <c r="LEN495" s="39"/>
      <c r="LEO495" s="39"/>
      <c r="LEP495" s="39"/>
      <c r="LEQ495" s="39"/>
      <c r="LER495" s="39"/>
      <c r="LES495" s="39"/>
      <c r="LET495" s="39"/>
      <c r="LEU495" s="39"/>
      <c r="LEV495" s="39"/>
      <c r="LEW495" s="39"/>
      <c r="LEX495" s="39"/>
      <c r="LEY495" s="39"/>
      <c r="LEZ495" s="39"/>
      <c r="LFA495" s="39"/>
      <c r="LFB495" s="39"/>
      <c r="LFC495" s="39"/>
      <c r="LFD495" s="39"/>
      <c r="LFE495" s="39"/>
      <c r="LFF495" s="39"/>
      <c r="LFG495" s="39"/>
      <c r="LFH495" s="39"/>
      <c r="LFI495" s="39"/>
      <c r="LFJ495" s="39"/>
      <c r="LFK495" s="39"/>
      <c r="LFL495" s="39"/>
      <c r="LFM495" s="39"/>
      <c r="LFN495" s="39"/>
      <c r="LFO495" s="39"/>
      <c r="LFP495" s="39"/>
      <c r="LFQ495" s="39"/>
      <c r="LFR495" s="39"/>
      <c r="LFS495" s="39"/>
      <c r="LFT495" s="39"/>
      <c r="LFU495" s="39"/>
      <c r="LFV495" s="39"/>
      <c r="LFW495" s="39"/>
      <c r="LFX495" s="39"/>
      <c r="LFY495" s="39"/>
      <c r="LFZ495" s="39"/>
      <c r="LGA495" s="39"/>
      <c r="LGB495" s="39"/>
      <c r="LGC495" s="39"/>
      <c r="LGD495" s="39"/>
      <c r="LGE495" s="39"/>
      <c r="LGF495" s="39"/>
      <c r="LGG495" s="39"/>
      <c r="LGH495" s="39"/>
      <c r="LGI495" s="39"/>
      <c r="LGJ495" s="39"/>
      <c r="LGK495" s="39"/>
      <c r="LGL495" s="39"/>
      <c r="LGM495" s="39"/>
      <c r="LGN495" s="39"/>
      <c r="LGO495" s="39"/>
      <c r="LGP495" s="39"/>
      <c r="LGQ495" s="39"/>
      <c r="LGR495" s="39"/>
      <c r="LGS495" s="39"/>
      <c r="LGT495" s="39"/>
      <c r="LGU495" s="39"/>
      <c r="LGV495" s="39"/>
      <c r="LGW495" s="39"/>
      <c r="LGX495" s="39"/>
      <c r="LGY495" s="39"/>
      <c r="LGZ495" s="39"/>
      <c r="LHA495" s="39"/>
      <c r="LHB495" s="39"/>
      <c r="LHC495" s="39"/>
      <c r="LHD495" s="39"/>
      <c r="LHE495" s="39"/>
      <c r="LHF495" s="39"/>
      <c r="LHG495" s="39"/>
      <c r="LHH495" s="39"/>
      <c r="LHI495" s="39"/>
      <c r="LHJ495" s="39"/>
      <c r="LHK495" s="39"/>
      <c r="LHL495" s="39"/>
      <c r="LHM495" s="39"/>
      <c r="LHN495" s="39"/>
      <c r="LHO495" s="39"/>
      <c r="LHP495" s="39"/>
      <c r="LHQ495" s="39"/>
      <c r="LHR495" s="39"/>
      <c r="LHS495" s="39"/>
      <c r="LHT495" s="39"/>
      <c r="LHU495" s="39"/>
      <c r="LHV495" s="39"/>
      <c r="LHW495" s="39"/>
      <c r="LHX495" s="39"/>
      <c r="LHY495" s="39"/>
      <c r="LHZ495" s="39"/>
      <c r="LIA495" s="39"/>
      <c r="LIB495" s="39"/>
      <c r="LIC495" s="39"/>
      <c r="LID495" s="39"/>
      <c r="LIE495" s="39"/>
      <c r="LIF495" s="39"/>
      <c r="LIG495" s="39"/>
      <c r="LIH495" s="39"/>
      <c r="LII495" s="39"/>
      <c r="LIJ495" s="39"/>
      <c r="LIK495" s="39"/>
      <c r="LIL495" s="39"/>
      <c r="LIM495" s="39"/>
      <c r="LIN495" s="39"/>
      <c r="LIO495" s="39"/>
      <c r="LIP495" s="39"/>
      <c r="LIQ495" s="39"/>
      <c r="LIR495" s="39"/>
      <c r="LIS495" s="39"/>
      <c r="LIT495" s="39"/>
      <c r="LIU495" s="39"/>
      <c r="LIV495" s="39"/>
      <c r="LIW495" s="39"/>
      <c r="LIX495" s="39"/>
      <c r="LIY495" s="39"/>
      <c r="LIZ495" s="39"/>
      <c r="LJA495" s="39"/>
      <c r="LJB495" s="39"/>
      <c r="LJC495" s="39"/>
      <c r="LJD495" s="39"/>
      <c r="LJE495" s="39"/>
      <c r="LJF495" s="39"/>
      <c r="LJG495" s="39"/>
      <c r="LJH495" s="39"/>
      <c r="LJI495" s="39"/>
      <c r="LJJ495" s="39"/>
      <c r="LJK495" s="39"/>
      <c r="LJL495" s="39"/>
      <c r="LJM495" s="39"/>
      <c r="LJN495" s="39"/>
      <c r="LJO495" s="39"/>
      <c r="LJP495" s="39"/>
      <c r="LJQ495" s="39"/>
      <c r="LJR495" s="39"/>
      <c r="LJS495" s="39"/>
      <c r="LJT495" s="39"/>
      <c r="LJU495" s="39"/>
      <c r="LJV495" s="39"/>
      <c r="LJW495" s="39"/>
      <c r="LJX495" s="39"/>
      <c r="LJY495" s="39"/>
      <c r="LJZ495" s="39"/>
      <c r="LKA495" s="39"/>
      <c r="LKB495" s="39"/>
      <c r="LKC495" s="39"/>
      <c r="LKD495" s="39"/>
      <c r="LKE495" s="39"/>
      <c r="LKF495" s="39"/>
      <c r="LKG495" s="39"/>
      <c r="LKH495" s="39"/>
      <c r="LKI495" s="39"/>
      <c r="LKJ495" s="39"/>
      <c r="LKK495" s="39"/>
      <c r="LKL495" s="39"/>
      <c r="LKM495" s="39"/>
      <c r="LKN495" s="39"/>
      <c r="LKO495" s="39"/>
      <c r="LKP495" s="39"/>
      <c r="LKQ495" s="39"/>
      <c r="LKR495" s="39"/>
      <c r="LKS495" s="39"/>
      <c r="LKT495" s="39"/>
      <c r="LKU495" s="39"/>
      <c r="LKV495" s="39"/>
      <c r="LKW495" s="39"/>
      <c r="LKX495" s="39"/>
      <c r="LKY495" s="39"/>
      <c r="LKZ495" s="39"/>
      <c r="LLA495" s="39"/>
      <c r="LLB495" s="39"/>
      <c r="LLC495" s="39"/>
      <c r="LLD495" s="39"/>
      <c r="LLE495" s="39"/>
      <c r="LLF495" s="39"/>
      <c r="LLG495" s="39"/>
      <c r="LLH495" s="39"/>
      <c r="LLI495" s="39"/>
      <c r="LLJ495" s="39"/>
      <c r="LLK495" s="39"/>
      <c r="LLL495" s="39"/>
      <c r="LLM495" s="39"/>
      <c r="LLN495" s="39"/>
      <c r="LLO495" s="39"/>
      <c r="LLP495" s="39"/>
      <c r="LLQ495" s="39"/>
      <c r="LLR495" s="39"/>
      <c r="LLS495" s="39"/>
      <c r="LLT495" s="39"/>
      <c r="LLU495" s="39"/>
      <c r="LLV495" s="39"/>
      <c r="LLW495" s="39"/>
      <c r="LLX495" s="39"/>
      <c r="LLY495" s="39"/>
      <c r="LLZ495" s="39"/>
      <c r="LMA495" s="39"/>
      <c r="LMB495" s="39"/>
      <c r="LMC495" s="39"/>
      <c r="LMD495" s="39"/>
      <c r="LME495" s="39"/>
      <c r="LMF495" s="39"/>
      <c r="LMG495" s="39"/>
      <c r="LMH495" s="39"/>
      <c r="LMI495" s="39"/>
      <c r="LMJ495" s="39"/>
      <c r="LMK495" s="39"/>
      <c r="LML495" s="39"/>
      <c r="LMM495" s="39"/>
      <c r="LMN495" s="39"/>
      <c r="LMO495" s="39"/>
      <c r="LMP495" s="39"/>
      <c r="LMQ495" s="39"/>
      <c r="LMR495" s="39"/>
      <c r="LMS495" s="39"/>
      <c r="LMT495" s="39"/>
      <c r="LMU495" s="39"/>
      <c r="LMV495" s="39"/>
      <c r="LMW495" s="39"/>
      <c r="LMX495" s="39"/>
      <c r="LMY495" s="39"/>
      <c r="LMZ495" s="39"/>
      <c r="LNA495" s="39"/>
      <c r="LNB495" s="39"/>
      <c r="LNC495" s="39"/>
      <c r="LND495" s="39"/>
      <c r="LNE495" s="39"/>
      <c r="LNF495" s="39"/>
      <c r="LNG495" s="39"/>
      <c r="LNH495" s="39"/>
      <c r="LNI495" s="39"/>
      <c r="LNJ495" s="39"/>
      <c r="LNK495" s="39"/>
      <c r="LNL495" s="39"/>
      <c r="LNM495" s="39"/>
      <c r="LNN495" s="39"/>
      <c r="LNO495" s="39"/>
      <c r="LNP495" s="39"/>
      <c r="LNQ495" s="39"/>
      <c r="LNR495" s="39"/>
      <c r="LNS495" s="39"/>
      <c r="LNT495" s="39"/>
      <c r="LNU495" s="39"/>
      <c r="LNV495" s="39"/>
      <c r="LNW495" s="39"/>
      <c r="LNX495" s="39"/>
      <c r="LNY495" s="39"/>
      <c r="LNZ495" s="39"/>
      <c r="LOA495" s="39"/>
      <c r="LOB495" s="39"/>
      <c r="LOC495" s="39"/>
      <c r="LOD495" s="39"/>
      <c r="LOE495" s="39"/>
      <c r="LOF495" s="39"/>
      <c r="LOG495" s="39"/>
      <c r="LOH495" s="39"/>
      <c r="LOI495" s="39"/>
      <c r="LOJ495" s="39"/>
      <c r="LOK495" s="39"/>
      <c r="LOL495" s="39"/>
      <c r="LOM495" s="39"/>
      <c r="LON495" s="39"/>
      <c r="LOO495" s="39"/>
      <c r="LOP495" s="39"/>
      <c r="LOQ495" s="39"/>
      <c r="LOR495" s="39"/>
      <c r="LOS495" s="39"/>
      <c r="LOT495" s="39"/>
      <c r="LOU495" s="39"/>
      <c r="LOV495" s="39"/>
      <c r="LOW495" s="39"/>
      <c r="LOX495" s="39"/>
      <c r="LOY495" s="39"/>
      <c r="LOZ495" s="39"/>
      <c r="LPA495" s="39"/>
      <c r="LPB495" s="39"/>
      <c r="LPC495" s="39"/>
      <c r="LPD495" s="39"/>
      <c r="LPE495" s="39"/>
      <c r="LPF495" s="39"/>
      <c r="LPG495" s="39"/>
      <c r="LPH495" s="39"/>
      <c r="LPI495" s="39"/>
      <c r="LPJ495" s="39"/>
      <c r="LPK495" s="39"/>
      <c r="LPL495" s="39"/>
      <c r="LPM495" s="39"/>
      <c r="LPN495" s="39"/>
      <c r="LPO495" s="39"/>
      <c r="LPP495" s="39"/>
      <c r="LPQ495" s="39"/>
      <c r="LPR495" s="39"/>
      <c r="LPS495" s="39"/>
      <c r="LPT495" s="39"/>
      <c r="LPU495" s="39"/>
      <c r="LPV495" s="39"/>
      <c r="LPW495" s="39"/>
      <c r="LPX495" s="39"/>
      <c r="LPY495" s="39"/>
      <c r="LPZ495" s="39"/>
      <c r="LQA495" s="39"/>
      <c r="LQB495" s="39"/>
      <c r="LQC495" s="39"/>
      <c r="LQD495" s="39"/>
      <c r="LQE495" s="39"/>
      <c r="LQF495" s="39"/>
      <c r="LQG495" s="39"/>
      <c r="LQH495" s="39"/>
      <c r="LQI495" s="39"/>
      <c r="LQJ495" s="39"/>
      <c r="LQK495" s="39"/>
      <c r="LQL495" s="39"/>
      <c r="LQM495" s="39"/>
      <c r="LQN495" s="39"/>
      <c r="LQO495" s="39"/>
      <c r="LQP495" s="39"/>
      <c r="LQQ495" s="39"/>
      <c r="LQR495" s="39"/>
      <c r="LQS495" s="39"/>
      <c r="LQT495" s="39"/>
      <c r="LQU495" s="39"/>
      <c r="LQV495" s="39"/>
      <c r="LQW495" s="39"/>
      <c r="LQX495" s="39"/>
      <c r="LQY495" s="39"/>
      <c r="LQZ495" s="39"/>
      <c r="LRA495" s="39"/>
      <c r="LRB495" s="39"/>
      <c r="LRC495" s="39"/>
      <c r="LRD495" s="39"/>
      <c r="LRE495" s="39"/>
      <c r="LRF495" s="39"/>
      <c r="LRG495" s="39"/>
      <c r="LRH495" s="39"/>
      <c r="LRI495" s="39"/>
      <c r="LRJ495" s="39"/>
      <c r="LRK495" s="39"/>
      <c r="LRL495" s="39"/>
      <c r="LRM495" s="39"/>
      <c r="LRN495" s="39"/>
      <c r="LRO495" s="39"/>
      <c r="LRP495" s="39"/>
      <c r="LRQ495" s="39"/>
      <c r="LRR495" s="39"/>
      <c r="LRS495" s="39"/>
      <c r="LRT495" s="39"/>
      <c r="LRU495" s="39"/>
      <c r="LRV495" s="39"/>
      <c r="LRW495" s="39"/>
      <c r="LRX495" s="39"/>
      <c r="LRY495" s="39"/>
      <c r="LRZ495" s="39"/>
      <c r="LSA495" s="39"/>
      <c r="LSB495" s="39"/>
      <c r="LSC495" s="39"/>
      <c r="LSD495" s="39"/>
      <c r="LSE495" s="39"/>
      <c r="LSF495" s="39"/>
      <c r="LSG495" s="39"/>
      <c r="LSH495" s="39"/>
      <c r="LSI495" s="39"/>
      <c r="LSJ495" s="39"/>
      <c r="LSK495" s="39"/>
      <c r="LSL495" s="39"/>
      <c r="LSM495" s="39"/>
      <c r="LSN495" s="39"/>
      <c r="LSO495" s="39"/>
      <c r="LSP495" s="39"/>
      <c r="LSQ495" s="39"/>
      <c r="LSR495" s="39"/>
      <c r="LSS495" s="39"/>
      <c r="LST495" s="39"/>
      <c r="LSU495" s="39"/>
      <c r="LSV495" s="39"/>
      <c r="LSW495" s="39"/>
      <c r="LSX495" s="39"/>
      <c r="LSY495" s="39"/>
      <c r="LSZ495" s="39"/>
      <c r="LTA495" s="39"/>
      <c r="LTB495" s="39"/>
      <c r="LTC495" s="39"/>
      <c r="LTD495" s="39"/>
      <c r="LTE495" s="39"/>
      <c r="LTF495" s="39"/>
      <c r="LTG495" s="39"/>
      <c r="LTH495" s="39"/>
      <c r="LTI495" s="39"/>
      <c r="LTJ495" s="39"/>
      <c r="LTK495" s="39"/>
      <c r="LTL495" s="39"/>
      <c r="LTM495" s="39"/>
      <c r="LTN495" s="39"/>
      <c r="LTO495" s="39"/>
      <c r="LTP495" s="39"/>
      <c r="LTQ495" s="39"/>
      <c r="LTR495" s="39"/>
      <c r="LTS495" s="39"/>
      <c r="LTT495" s="39"/>
      <c r="LTU495" s="39"/>
      <c r="LTV495" s="39"/>
      <c r="LTW495" s="39"/>
      <c r="LTX495" s="39"/>
      <c r="LTY495" s="39"/>
      <c r="LTZ495" s="39"/>
      <c r="LUA495" s="39"/>
      <c r="LUB495" s="39"/>
      <c r="LUC495" s="39"/>
      <c r="LUD495" s="39"/>
      <c r="LUE495" s="39"/>
      <c r="LUF495" s="39"/>
      <c r="LUG495" s="39"/>
      <c r="LUH495" s="39"/>
      <c r="LUI495" s="39"/>
      <c r="LUJ495" s="39"/>
      <c r="LUK495" s="39"/>
      <c r="LUL495" s="39"/>
      <c r="LUM495" s="39"/>
      <c r="LUN495" s="39"/>
      <c r="LUO495" s="39"/>
      <c r="LUP495" s="39"/>
      <c r="LUQ495" s="39"/>
      <c r="LUR495" s="39"/>
      <c r="LUS495" s="39"/>
      <c r="LUT495" s="39"/>
      <c r="LUU495" s="39"/>
      <c r="LUV495" s="39"/>
      <c r="LUW495" s="39"/>
      <c r="LUX495" s="39"/>
      <c r="LUY495" s="39"/>
      <c r="LUZ495" s="39"/>
      <c r="LVA495" s="39"/>
      <c r="LVB495" s="39"/>
      <c r="LVC495" s="39"/>
      <c r="LVD495" s="39"/>
      <c r="LVE495" s="39"/>
      <c r="LVF495" s="39"/>
      <c r="LVG495" s="39"/>
      <c r="LVH495" s="39"/>
      <c r="LVI495" s="39"/>
      <c r="LVJ495" s="39"/>
      <c r="LVK495" s="39"/>
      <c r="LVL495" s="39"/>
      <c r="LVM495" s="39"/>
      <c r="LVN495" s="39"/>
      <c r="LVO495" s="39"/>
      <c r="LVP495" s="39"/>
      <c r="LVQ495" s="39"/>
      <c r="LVR495" s="39"/>
      <c r="LVS495" s="39"/>
      <c r="LVT495" s="39"/>
      <c r="LVU495" s="39"/>
      <c r="LVV495" s="39"/>
      <c r="LVW495" s="39"/>
      <c r="LVX495" s="39"/>
      <c r="LVY495" s="39"/>
      <c r="LVZ495" s="39"/>
      <c r="LWA495" s="39"/>
      <c r="LWB495" s="39"/>
      <c r="LWC495" s="39"/>
      <c r="LWD495" s="39"/>
      <c r="LWE495" s="39"/>
      <c r="LWF495" s="39"/>
      <c r="LWG495" s="39"/>
      <c r="LWH495" s="39"/>
      <c r="LWI495" s="39"/>
      <c r="LWJ495" s="39"/>
      <c r="LWK495" s="39"/>
      <c r="LWL495" s="39"/>
      <c r="LWM495" s="39"/>
      <c r="LWN495" s="39"/>
      <c r="LWO495" s="39"/>
      <c r="LWP495" s="39"/>
      <c r="LWQ495" s="39"/>
      <c r="LWR495" s="39"/>
      <c r="LWS495" s="39"/>
      <c r="LWT495" s="39"/>
      <c r="LWU495" s="39"/>
      <c r="LWV495" s="39"/>
      <c r="LWW495" s="39"/>
      <c r="LWX495" s="39"/>
      <c r="LWY495" s="39"/>
      <c r="LWZ495" s="39"/>
      <c r="LXA495" s="39"/>
      <c r="LXB495" s="39"/>
      <c r="LXC495" s="39"/>
      <c r="LXD495" s="39"/>
      <c r="LXE495" s="39"/>
      <c r="LXF495" s="39"/>
      <c r="LXG495" s="39"/>
      <c r="LXH495" s="39"/>
      <c r="LXI495" s="39"/>
      <c r="LXJ495" s="39"/>
      <c r="LXK495" s="39"/>
      <c r="LXL495" s="39"/>
      <c r="LXM495" s="39"/>
      <c r="LXN495" s="39"/>
      <c r="LXO495" s="39"/>
      <c r="LXP495" s="39"/>
      <c r="LXQ495" s="39"/>
      <c r="LXR495" s="39"/>
      <c r="LXS495" s="39"/>
      <c r="LXT495" s="39"/>
      <c r="LXU495" s="39"/>
      <c r="LXV495" s="39"/>
      <c r="LXW495" s="39"/>
      <c r="LXX495" s="39"/>
      <c r="LXY495" s="39"/>
      <c r="LXZ495" s="39"/>
      <c r="LYA495" s="39"/>
      <c r="LYB495" s="39"/>
      <c r="LYC495" s="39"/>
      <c r="LYD495" s="39"/>
      <c r="LYE495" s="39"/>
      <c r="LYF495" s="39"/>
      <c r="LYG495" s="39"/>
      <c r="LYH495" s="39"/>
      <c r="LYI495" s="39"/>
      <c r="LYJ495" s="39"/>
      <c r="LYK495" s="39"/>
      <c r="LYL495" s="39"/>
      <c r="LYM495" s="39"/>
      <c r="LYN495" s="39"/>
      <c r="LYO495" s="39"/>
      <c r="LYP495" s="39"/>
      <c r="LYQ495" s="39"/>
      <c r="LYR495" s="39"/>
      <c r="LYS495" s="39"/>
      <c r="LYT495" s="39"/>
      <c r="LYU495" s="39"/>
      <c r="LYV495" s="39"/>
      <c r="LYW495" s="39"/>
      <c r="LYX495" s="39"/>
      <c r="LYY495" s="39"/>
      <c r="LYZ495" s="39"/>
      <c r="LZA495" s="39"/>
      <c r="LZB495" s="39"/>
      <c r="LZC495" s="39"/>
      <c r="LZD495" s="39"/>
      <c r="LZE495" s="39"/>
      <c r="LZF495" s="39"/>
      <c r="LZG495" s="39"/>
      <c r="LZH495" s="39"/>
      <c r="LZI495" s="39"/>
      <c r="LZJ495" s="39"/>
      <c r="LZK495" s="39"/>
      <c r="LZL495" s="39"/>
      <c r="LZM495" s="39"/>
      <c r="LZN495" s="39"/>
      <c r="LZO495" s="39"/>
      <c r="LZP495" s="39"/>
      <c r="LZQ495" s="39"/>
      <c r="LZR495" s="39"/>
      <c r="LZS495" s="39"/>
      <c r="LZT495" s="39"/>
      <c r="LZU495" s="39"/>
      <c r="LZV495" s="39"/>
      <c r="LZW495" s="39"/>
      <c r="LZX495" s="39"/>
      <c r="LZY495" s="39"/>
      <c r="LZZ495" s="39"/>
      <c r="MAA495" s="39"/>
      <c r="MAB495" s="39"/>
      <c r="MAC495" s="39"/>
      <c r="MAD495" s="39"/>
      <c r="MAE495" s="39"/>
      <c r="MAF495" s="39"/>
      <c r="MAG495" s="39"/>
      <c r="MAH495" s="39"/>
      <c r="MAI495" s="39"/>
      <c r="MAJ495" s="39"/>
      <c r="MAK495" s="39"/>
      <c r="MAL495" s="39"/>
      <c r="MAM495" s="39"/>
      <c r="MAN495" s="39"/>
      <c r="MAO495" s="39"/>
      <c r="MAP495" s="39"/>
      <c r="MAQ495" s="39"/>
      <c r="MAR495" s="39"/>
      <c r="MAS495" s="39"/>
      <c r="MAT495" s="39"/>
      <c r="MAU495" s="39"/>
      <c r="MAV495" s="39"/>
      <c r="MAW495" s="39"/>
      <c r="MAX495" s="39"/>
      <c r="MAY495" s="39"/>
      <c r="MAZ495" s="39"/>
      <c r="MBA495" s="39"/>
      <c r="MBB495" s="39"/>
      <c r="MBC495" s="39"/>
      <c r="MBD495" s="39"/>
      <c r="MBE495" s="39"/>
      <c r="MBF495" s="39"/>
      <c r="MBG495" s="39"/>
      <c r="MBH495" s="39"/>
      <c r="MBI495" s="39"/>
      <c r="MBJ495" s="39"/>
      <c r="MBK495" s="39"/>
      <c r="MBL495" s="39"/>
      <c r="MBM495" s="39"/>
      <c r="MBN495" s="39"/>
      <c r="MBO495" s="39"/>
      <c r="MBP495" s="39"/>
      <c r="MBQ495" s="39"/>
      <c r="MBR495" s="39"/>
      <c r="MBS495" s="39"/>
      <c r="MBT495" s="39"/>
      <c r="MBU495" s="39"/>
      <c r="MBV495" s="39"/>
      <c r="MBW495" s="39"/>
      <c r="MBX495" s="39"/>
      <c r="MBY495" s="39"/>
      <c r="MBZ495" s="39"/>
      <c r="MCA495" s="39"/>
      <c r="MCB495" s="39"/>
      <c r="MCC495" s="39"/>
      <c r="MCD495" s="39"/>
      <c r="MCE495" s="39"/>
      <c r="MCF495" s="39"/>
      <c r="MCG495" s="39"/>
      <c r="MCH495" s="39"/>
      <c r="MCI495" s="39"/>
      <c r="MCJ495" s="39"/>
      <c r="MCK495" s="39"/>
      <c r="MCL495" s="39"/>
      <c r="MCM495" s="39"/>
      <c r="MCN495" s="39"/>
      <c r="MCO495" s="39"/>
      <c r="MCP495" s="39"/>
      <c r="MCQ495" s="39"/>
      <c r="MCR495" s="39"/>
      <c r="MCS495" s="39"/>
      <c r="MCT495" s="39"/>
      <c r="MCU495" s="39"/>
      <c r="MCV495" s="39"/>
      <c r="MCW495" s="39"/>
      <c r="MCX495" s="39"/>
      <c r="MCY495" s="39"/>
      <c r="MCZ495" s="39"/>
      <c r="MDA495" s="39"/>
      <c r="MDB495" s="39"/>
      <c r="MDC495" s="39"/>
      <c r="MDD495" s="39"/>
      <c r="MDE495" s="39"/>
      <c r="MDF495" s="39"/>
      <c r="MDG495" s="39"/>
      <c r="MDH495" s="39"/>
      <c r="MDI495" s="39"/>
      <c r="MDJ495" s="39"/>
      <c r="MDK495" s="39"/>
      <c r="MDL495" s="39"/>
      <c r="MDM495" s="39"/>
      <c r="MDN495" s="39"/>
      <c r="MDO495" s="39"/>
      <c r="MDP495" s="39"/>
      <c r="MDQ495" s="39"/>
      <c r="MDR495" s="39"/>
      <c r="MDS495" s="39"/>
      <c r="MDT495" s="39"/>
      <c r="MDU495" s="39"/>
      <c r="MDV495" s="39"/>
      <c r="MDW495" s="39"/>
      <c r="MDX495" s="39"/>
      <c r="MDY495" s="39"/>
      <c r="MDZ495" s="39"/>
      <c r="MEA495" s="39"/>
      <c r="MEB495" s="39"/>
      <c r="MEC495" s="39"/>
      <c r="MED495" s="39"/>
      <c r="MEE495" s="39"/>
      <c r="MEF495" s="39"/>
      <c r="MEG495" s="39"/>
      <c r="MEH495" s="39"/>
      <c r="MEI495" s="39"/>
      <c r="MEJ495" s="39"/>
      <c r="MEK495" s="39"/>
      <c r="MEL495" s="39"/>
      <c r="MEM495" s="39"/>
      <c r="MEN495" s="39"/>
      <c r="MEO495" s="39"/>
      <c r="MEP495" s="39"/>
      <c r="MEQ495" s="39"/>
      <c r="MER495" s="39"/>
      <c r="MES495" s="39"/>
      <c r="MET495" s="39"/>
      <c r="MEU495" s="39"/>
      <c r="MEV495" s="39"/>
      <c r="MEW495" s="39"/>
      <c r="MEX495" s="39"/>
      <c r="MEY495" s="39"/>
      <c r="MEZ495" s="39"/>
      <c r="MFA495" s="39"/>
      <c r="MFB495" s="39"/>
      <c r="MFC495" s="39"/>
      <c r="MFD495" s="39"/>
      <c r="MFE495" s="39"/>
      <c r="MFF495" s="39"/>
      <c r="MFG495" s="39"/>
      <c r="MFH495" s="39"/>
      <c r="MFI495" s="39"/>
      <c r="MFJ495" s="39"/>
      <c r="MFK495" s="39"/>
      <c r="MFL495" s="39"/>
      <c r="MFM495" s="39"/>
      <c r="MFN495" s="39"/>
      <c r="MFO495" s="39"/>
      <c r="MFP495" s="39"/>
      <c r="MFQ495" s="39"/>
      <c r="MFR495" s="39"/>
      <c r="MFS495" s="39"/>
      <c r="MFT495" s="39"/>
      <c r="MFU495" s="39"/>
      <c r="MFV495" s="39"/>
      <c r="MFW495" s="39"/>
      <c r="MFX495" s="39"/>
      <c r="MFY495" s="39"/>
      <c r="MFZ495" s="39"/>
      <c r="MGA495" s="39"/>
      <c r="MGB495" s="39"/>
      <c r="MGC495" s="39"/>
      <c r="MGD495" s="39"/>
      <c r="MGE495" s="39"/>
      <c r="MGF495" s="39"/>
      <c r="MGG495" s="39"/>
      <c r="MGH495" s="39"/>
      <c r="MGI495" s="39"/>
      <c r="MGJ495" s="39"/>
      <c r="MGK495" s="39"/>
      <c r="MGL495" s="39"/>
      <c r="MGM495" s="39"/>
      <c r="MGN495" s="39"/>
      <c r="MGO495" s="39"/>
      <c r="MGP495" s="39"/>
      <c r="MGQ495" s="39"/>
      <c r="MGR495" s="39"/>
      <c r="MGS495" s="39"/>
      <c r="MGT495" s="39"/>
      <c r="MGU495" s="39"/>
      <c r="MGV495" s="39"/>
      <c r="MGW495" s="39"/>
      <c r="MGX495" s="39"/>
      <c r="MGY495" s="39"/>
      <c r="MGZ495" s="39"/>
      <c r="MHA495" s="39"/>
      <c r="MHB495" s="39"/>
      <c r="MHC495" s="39"/>
      <c r="MHD495" s="39"/>
      <c r="MHE495" s="39"/>
      <c r="MHF495" s="39"/>
      <c r="MHG495" s="39"/>
      <c r="MHH495" s="39"/>
      <c r="MHI495" s="39"/>
      <c r="MHJ495" s="39"/>
      <c r="MHK495" s="39"/>
      <c r="MHL495" s="39"/>
      <c r="MHM495" s="39"/>
      <c r="MHN495" s="39"/>
      <c r="MHO495" s="39"/>
      <c r="MHP495" s="39"/>
      <c r="MHQ495" s="39"/>
      <c r="MHR495" s="39"/>
      <c r="MHS495" s="39"/>
      <c r="MHT495" s="39"/>
      <c r="MHU495" s="39"/>
      <c r="MHV495" s="39"/>
      <c r="MHW495" s="39"/>
      <c r="MHX495" s="39"/>
      <c r="MHY495" s="39"/>
      <c r="MHZ495" s="39"/>
      <c r="MIA495" s="39"/>
      <c r="MIB495" s="39"/>
      <c r="MIC495" s="39"/>
      <c r="MID495" s="39"/>
      <c r="MIE495" s="39"/>
      <c r="MIF495" s="39"/>
      <c r="MIG495" s="39"/>
      <c r="MIH495" s="39"/>
      <c r="MII495" s="39"/>
      <c r="MIJ495" s="39"/>
      <c r="MIK495" s="39"/>
      <c r="MIL495" s="39"/>
      <c r="MIM495" s="39"/>
      <c r="MIN495" s="39"/>
      <c r="MIO495" s="39"/>
      <c r="MIP495" s="39"/>
      <c r="MIQ495" s="39"/>
      <c r="MIR495" s="39"/>
      <c r="MIS495" s="39"/>
      <c r="MIT495" s="39"/>
      <c r="MIU495" s="39"/>
      <c r="MIV495" s="39"/>
      <c r="MIW495" s="39"/>
      <c r="MIX495" s="39"/>
      <c r="MIY495" s="39"/>
      <c r="MIZ495" s="39"/>
      <c r="MJA495" s="39"/>
      <c r="MJB495" s="39"/>
      <c r="MJC495" s="39"/>
      <c r="MJD495" s="39"/>
      <c r="MJE495" s="39"/>
      <c r="MJF495" s="39"/>
      <c r="MJG495" s="39"/>
      <c r="MJH495" s="39"/>
      <c r="MJI495" s="39"/>
      <c r="MJJ495" s="39"/>
      <c r="MJK495" s="39"/>
      <c r="MJL495" s="39"/>
      <c r="MJM495" s="39"/>
      <c r="MJN495" s="39"/>
      <c r="MJO495" s="39"/>
      <c r="MJP495" s="39"/>
      <c r="MJQ495" s="39"/>
      <c r="MJR495" s="39"/>
      <c r="MJS495" s="39"/>
      <c r="MJT495" s="39"/>
      <c r="MJU495" s="39"/>
      <c r="MJV495" s="39"/>
      <c r="MJW495" s="39"/>
      <c r="MJX495" s="39"/>
      <c r="MJY495" s="39"/>
      <c r="MJZ495" s="39"/>
      <c r="MKA495" s="39"/>
      <c r="MKB495" s="39"/>
      <c r="MKC495" s="39"/>
      <c r="MKD495" s="39"/>
      <c r="MKE495" s="39"/>
      <c r="MKF495" s="39"/>
      <c r="MKG495" s="39"/>
      <c r="MKH495" s="39"/>
      <c r="MKI495" s="39"/>
      <c r="MKJ495" s="39"/>
      <c r="MKK495" s="39"/>
      <c r="MKL495" s="39"/>
      <c r="MKM495" s="39"/>
      <c r="MKN495" s="39"/>
      <c r="MKO495" s="39"/>
      <c r="MKP495" s="39"/>
      <c r="MKQ495" s="39"/>
      <c r="MKR495" s="39"/>
      <c r="MKS495" s="39"/>
      <c r="MKT495" s="39"/>
      <c r="MKU495" s="39"/>
      <c r="MKV495" s="39"/>
      <c r="MKW495" s="39"/>
      <c r="MKX495" s="39"/>
      <c r="MKY495" s="39"/>
      <c r="MKZ495" s="39"/>
      <c r="MLA495" s="39"/>
      <c r="MLB495" s="39"/>
      <c r="MLC495" s="39"/>
      <c r="MLD495" s="39"/>
      <c r="MLE495" s="39"/>
      <c r="MLF495" s="39"/>
      <c r="MLG495" s="39"/>
      <c r="MLH495" s="39"/>
      <c r="MLI495" s="39"/>
      <c r="MLJ495" s="39"/>
      <c r="MLK495" s="39"/>
      <c r="MLL495" s="39"/>
      <c r="MLM495" s="39"/>
      <c r="MLN495" s="39"/>
      <c r="MLO495" s="39"/>
      <c r="MLP495" s="39"/>
      <c r="MLQ495" s="39"/>
      <c r="MLR495" s="39"/>
      <c r="MLS495" s="39"/>
      <c r="MLT495" s="39"/>
      <c r="MLU495" s="39"/>
      <c r="MLV495" s="39"/>
      <c r="MLW495" s="39"/>
      <c r="MLX495" s="39"/>
      <c r="MLY495" s="39"/>
      <c r="MLZ495" s="39"/>
      <c r="MMA495" s="39"/>
      <c r="MMB495" s="39"/>
      <c r="MMC495" s="39"/>
      <c r="MMD495" s="39"/>
      <c r="MME495" s="39"/>
      <c r="MMF495" s="39"/>
      <c r="MMG495" s="39"/>
      <c r="MMH495" s="39"/>
      <c r="MMI495" s="39"/>
      <c r="MMJ495" s="39"/>
      <c r="MMK495" s="39"/>
      <c r="MML495" s="39"/>
      <c r="MMM495" s="39"/>
      <c r="MMN495" s="39"/>
      <c r="MMO495" s="39"/>
      <c r="MMP495" s="39"/>
      <c r="MMQ495" s="39"/>
      <c r="MMR495" s="39"/>
      <c r="MMS495" s="39"/>
      <c r="MMT495" s="39"/>
      <c r="MMU495" s="39"/>
      <c r="MMV495" s="39"/>
      <c r="MMW495" s="39"/>
      <c r="MMX495" s="39"/>
      <c r="MMY495" s="39"/>
      <c r="MMZ495" s="39"/>
      <c r="MNA495" s="39"/>
      <c r="MNB495" s="39"/>
      <c r="MNC495" s="39"/>
      <c r="MND495" s="39"/>
      <c r="MNE495" s="39"/>
      <c r="MNF495" s="39"/>
      <c r="MNG495" s="39"/>
      <c r="MNH495" s="39"/>
      <c r="MNI495" s="39"/>
      <c r="MNJ495" s="39"/>
      <c r="MNK495" s="39"/>
      <c r="MNL495" s="39"/>
      <c r="MNM495" s="39"/>
      <c r="MNN495" s="39"/>
      <c r="MNO495" s="39"/>
      <c r="MNP495" s="39"/>
      <c r="MNQ495" s="39"/>
      <c r="MNR495" s="39"/>
      <c r="MNS495" s="39"/>
      <c r="MNT495" s="39"/>
      <c r="MNU495" s="39"/>
      <c r="MNV495" s="39"/>
      <c r="MNW495" s="39"/>
      <c r="MNX495" s="39"/>
      <c r="MNY495" s="39"/>
      <c r="MNZ495" s="39"/>
      <c r="MOA495" s="39"/>
      <c r="MOB495" s="39"/>
      <c r="MOC495" s="39"/>
      <c r="MOD495" s="39"/>
      <c r="MOE495" s="39"/>
      <c r="MOF495" s="39"/>
      <c r="MOG495" s="39"/>
      <c r="MOH495" s="39"/>
      <c r="MOI495" s="39"/>
      <c r="MOJ495" s="39"/>
      <c r="MOK495" s="39"/>
      <c r="MOL495" s="39"/>
      <c r="MOM495" s="39"/>
      <c r="MON495" s="39"/>
      <c r="MOO495" s="39"/>
      <c r="MOP495" s="39"/>
      <c r="MOQ495" s="39"/>
      <c r="MOR495" s="39"/>
      <c r="MOS495" s="39"/>
      <c r="MOT495" s="39"/>
      <c r="MOU495" s="39"/>
      <c r="MOV495" s="39"/>
      <c r="MOW495" s="39"/>
      <c r="MOX495" s="39"/>
      <c r="MOY495" s="39"/>
      <c r="MOZ495" s="39"/>
      <c r="MPA495" s="39"/>
      <c r="MPB495" s="39"/>
      <c r="MPC495" s="39"/>
      <c r="MPD495" s="39"/>
      <c r="MPE495" s="39"/>
      <c r="MPF495" s="39"/>
      <c r="MPG495" s="39"/>
      <c r="MPH495" s="39"/>
      <c r="MPI495" s="39"/>
      <c r="MPJ495" s="39"/>
      <c r="MPK495" s="39"/>
      <c r="MPL495" s="39"/>
      <c r="MPM495" s="39"/>
      <c r="MPN495" s="39"/>
      <c r="MPO495" s="39"/>
      <c r="MPP495" s="39"/>
      <c r="MPQ495" s="39"/>
      <c r="MPR495" s="39"/>
      <c r="MPS495" s="39"/>
      <c r="MPT495" s="39"/>
      <c r="MPU495" s="39"/>
      <c r="MPV495" s="39"/>
      <c r="MPW495" s="39"/>
      <c r="MPX495" s="39"/>
      <c r="MPY495" s="39"/>
      <c r="MPZ495" s="39"/>
      <c r="MQA495" s="39"/>
      <c r="MQB495" s="39"/>
      <c r="MQC495" s="39"/>
      <c r="MQD495" s="39"/>
      <c r="MQE495" s="39"/>
      <c r="MQF495" s="39"/>
      <c r="MQG495" s="39"/>
      <c r="MQH495" s="39"/>
      <c r="MQI495" s="39"/>
      <c r="MQJ495" s="39"/>
      <c r="MQK495" s="39"/>
      <c r="MQL495" s="39"/>
      <c r="MQM495" s="39"/>
      <c r="MQN495" s="39"/>
      <c r="MQO495" s="39"/>
      <c r="MQP495" s="39"/>
      <c r="MQQ495" s="39"/>
      <c r="MQR495" s="39"/>
      <c r="MQS495" s="39"/>
      <c r="MQT495" s="39"/>
      <c r="MQU495" s="39"/>
      <c r="MQV495" s="39"/>
      <c r="MQW495" s="39"/>
      <c r="MQX495" s="39"/>
      <c r="MQY495" s="39"/>
      <c r="MQZ495" s="39"/>
      <c r="MRA495" s="39"/>
      <c r="MRB495" s="39"/>
      <c r="MRC495" s="39"/>
      <c r="MRD495" s="39"/>
      <c r="MRE495" s="39"/>
      <c r="MRF495" s="39"/>
      <c r="MRG495" s="39"/>
      <c r="MRH495" s="39"/>
      <c r="MRI495" s="39"/>
      <c r="MRJ495" s="39"/>
      <c r="MRK495" s="39"/>
      <c r="MRL495" s="39"/>
      <c r="MRM495" s="39"/>
      <c r="MRN495" s="39"/>
      <c r="MRO495" s="39"/>
      <c r="MRP495" s="39"/>
      <c r="MRQ495" s="39"/>
      <c r="MRR495" s="39"/>
      <c r="MRS495" s="39"/>
      <c r="MRT495" s="39"/>
      <c r="MRU495" s="39"/>
      <c r="MRV495" s="39"/>
      <c r="MRW495" s="39"/>
      <c r="MRX495" s="39"/>
      <c r="MRY495" s="39"/>
      <c r="MRZ495" s="39"/>
      <c r="MSA495" s="39"/>
      <c r="MSB495" s="39"/>
      <c r="MSC495" s="39"/>
      <c r="MSD495" s="39"/>
      <c r="MSE495" s="39"/>
      <c r="MSF495" s="39"/>
      <c r="MSG495" s="39"/>
      <c r="MSH495" s="39"/>
      <c r="MSI495" s="39"/>
      <c r="MSJ495" s="39"/>
      <c r="MSK495" s="39"/>
      <c r="MSL495" s="39"/>
      <c r="MSM495" s="39"/>
      <c r="MSN495" s="39"/>
      <c r="MSO495" s="39"/>
      <c r="MSP495" s="39"/>
      <c r="MSQ495" s="39"/>
      <c r="MSR495" s="39"/>
      <c r="MSS495" s="39"/>
      <c r="MST495" s="39"/>
      <c r="MSU495" s="39"/>
      <c r="MSV495" s="39"/>
      <c r="MSW495" s="39"/>
      <c r="MSX495" s="39"/>
      <c r="MSY495" s="39"/>
      <c r="MSZ495" s="39"/>
      <c r="MTA495" s="39"/>
      <c r="MTB495" s="39"/>
      <c r="MTC495" s="39"/>
      <c r="MTD495" s="39"/>
      <c r="MTE495" s="39"/>
      <c r="MTF495" s="39"/>
      <c r="MTG495" s="39"/>
      <c r="MTH495" s="39"/>
      <c r="MTI495" s="39"/>
      <c r="MTJ495" s="39"/>
      <c r="MTK495" s="39"/>
      <c r="MTL495" s="39"/>
      <c r="MTM495" s="39"/>
      <c r="MTN495" s="39"/>
      <c r="MTO495" s="39"/>
      <c r="MTP495" s="39"/>
      <c r="MTQ495" s="39"/>
      <c r="MTR495" s="39"/>
      <c r="MTS495" s="39"/>
      <c r="MTT495" s="39"/>
      <c r="MTU495" s="39"/>
      <c r="MTV495" s="39"/>
      <c r="MTW495" s="39"/>
      <c r="MTX495" s="39"/>
      <c r="MTY495" s="39"/>
      <c r="MTZ495" s="39"/>
      <c r="MUA495" s="39"/>
      <c r="MUB495" s="39"/>
      <c r="MUC495" s="39"/>
      <c r="MUD495" s="39"/>
      <c r="MUE495" s="39"/>
      <c r="MUF495" s="39"/>
      <c r="MUG495" s="39"/>
      <c r="MUH495" s="39"/>
      <c r="MUI495" s="39"/>
      <c r="MUJ495" s="39"/>
      <c r="MUK495" s="39"/>
      <c r="MUL495" s="39"/>
      <c r="MUM495" s="39"/>
      <c r="MUN495" s="39"/>
      <c r="MUO495" s="39"/>
      <c r="MUP495" s="39"/>
      <c r="MUQ495" s="39"/>
      <c r="MUR495" s="39"/>
      <c r="MUS495" s="39"/>
      <c r="MUT495" s="39"/>
      <c r="MUU495" s="39"/>
      <c r="MUV495" s="39"/>
      <c r="MUW495" s="39"/>
      <c r="MUX495" s="39"/>
      <c r="MUY495" s="39"/>
      <c r="MUZ495" s="39"/>
      <c r="MVA495" s="39"/>
      <c r="MVB495" s="39"/>
      <c r="MVC495" s="39"/>
      <c r="MVD495" s="39"/>
      <c r="MVE495" s="39"/>
      <c r="MVF495" s="39"/>
      <c r="MVG495" s="39"/>
      <c r="MVH495" s="39"/>
      <c r="MVI495" s="39"/>
      <c r="MVJ495" s="39"/>
      <c r="MVK495" s="39"/>
      <c r="MVL495" s="39"/>
      <c r="MVM495" s="39"/>
      <c r="MVN495" s="39"/>
      <c r="MVO495" s="39"/>
      <c r="MVP495" s="39"/>
      <c r="MVQ495" s="39"/>
      <c r="MVR495" s="39"/>
      <c r="MVS495" s="39"/>
      <c r="MVT495" s="39"/>
      <c r="MVU495" s="39"/>
      <c r="MVV495" s="39"/>
      <c r="MVW495" s="39"/>
      <c r="MVX495" s="39"/>
      <c r="MVY495" s="39"/>
      <c r="MVZ495" s="39"/>
      <c r="MWA495" s="39"/>
      <c r="MWB495" s="39"/>
      <c r="MWC495" s="39"/>
      <c r="MWD495" s="39"/>
      <c r="MWE495" s="39"/>
      <c r="MWF495" s="39"/>
      <c r="MWG495" s="39"/>
      <c r="MWH495" s="39"/>
      <c r="MWI495" s="39"/>
      <c r="MWJ495" s="39"/>
      <c r="MWK495" s="39"/>
      <c r="MWL495" s="39"/>
      <c r="MWM495" s="39"/>
      <c r="MWN495" s="39"/>
      <c r="MWO495" s="39"/>
      <c r="MWP495" s="39"/>
      <c r="MWQ495" s="39"/>
      <c r="MWR495" s="39"/>
      <c r="MWS495" s="39"/>
      <c r="MWT495" s="39"/>
      <c r="MWU495" s="39"/>
      <c r="MWV495" s="39"/>
      <c r="MWW495" s="39"/>
      <c r="MWX495" s="39"/>
      <c r="MWY495" s="39"/>
      <c r="MWZ495" s="39"/>
      <c r="MXA495" s="39"/>
      <c r="MXB495" s="39"/>
      <c r="MXC495" s="39"/>
      <c r="MXD495" s="39"/>
      <c r="MXE495" s="39"/>
      <c r="MXF495" s="39"/>
      <c r="MXG495" s="39"/>
      <c r="MXH495" s="39"/>
      <c r="MXI495" s="39"/>
      <c r="MXJ495" s="39"/>
      <c r="MXK495" s="39"/>
      <c r="MXL495" s="39"/>
      <c r="MXM495" s="39"/>
      <c r="MXN495" s="39"/>
      <c r="MXO495" s="39"/>
      <c r="MXP495" s="39"/>
      <c r="MXQ495" s="39"/>
      <c r="MXR495" s="39"/>
      <c r="MXS495" s="39"/>
      <c r="MXT495" s="39"/>
      <c r="MXU495" s="39"/>
      <c r="MXV495" s="39"/>
      <c r="MXW495" s="39"/>
      <c r="MXX495" s="39"/>
      <c r="MXY495" s="39"/>
      <c r="MXZ495" s="39"/>
      <c r="MYA495" s="39"/>
      <c r="MYB495" s="39"/>
      <c r="MYC495" s="39"/>
      <c r="MYD495" s="39"/>
      <c r="MYE495" s="39"/>
      <c r="MYF495" s="39"/>
      <c r="MYG495" s="39"/>
      <c r="MYH495" s="39"/>
      <c r="MYI495" s="39"/>
      <c r="MYJ495" s="39"/>
      <c r="MYK495" s="39"/>
      <c r="MYL495" s="39"/>
      <c r="MYM495" s="39"/>
      <c r="MYN495" s="39"/>
      <c r="MYO495" s="39"/>
      <c r="MYP495" s="39"/>
      <c r="MYQ495" s="39"/>
      <c r="MYR495" s="39"/>
      <c r="MYS495" s="39"/>
      <c r="MYT495" s="39"/>
      <c r="MYU495" s="39"/>
      <c r="MYV495" s="39"/>
      <c r="MYW495" s="39"/>
      <c r="MYX495" s="39"/>
      <c r="MYY495" s="39"/>
      <c r="MYZ495" s="39"/>
      <c r="MZA495" s="39"/>
      <c r="MZB495" s="39"/>
      <c r="MZC495" s="39"/>
      <c r="MZD495" s="39"/>
      <c r="MZE495" s="39"/>
      <c r="MZF495" s="39"/>
      <c r="MZG495" s="39"/>
      <c r="MZH495" s="39"/>
      <c r="MZI495" s="39"/>
      <c r="MZJ495" s="39"/>
      <c r="MZK495" s="39"/>
      <c r="MZL495" s="39"/>
      <c r="MZM495" s="39"/>
      <c r="MZN495" s="39"/>
      <c r="MZO495" s="39"/>
      <c r="MZP495" s="39"/>
      <c r="MZQ495" s="39"/>
      <c r="MZR495" s="39"/>
      <c r="MZS495" s="39"/>
      <c r="MZT495" s="39"/>
      <c r="MZU495" s="39"/>
      <c r="MZV495" s="39"/>
      <c r="MZW495" s="39"/>
      <c r="MZX495" s="39"/>
      <c r="MZY495" s="39"/>
      <c r="MZZ495" s="39"/>
      <c r="NAA495" s="39"/>
      <c r="NAB495" s="39"/>
      <c r="NAC495" s="39"/>
      <c r="NAD495" s="39"/>
      <c r="NAE495" s="39"/>
      <c r="NAF495" s="39"/>
      <c r="NAG495" s="39"/>
      <c r="NAH495" s="39"/>
      <c r="NAI495" s="39"/>
      <c r="NAJ495" s="39"/>
      <c r="NAK495" s="39"/>
      <c r="NAL495" s="39"/>
      <c r="NAM495" s="39"/>
      <c r="NAN495" s="39"/>
      <c r="NAO495" s="39"/>
      <c r="NAP495" s="39"/>
      <c r="NAQ495" s="39"/>
      <c r="NAR495" s="39"/>
      <c r="NAS495" s="39"/>
      <c r="NAT495" s="39"/>
      <c r="NAU495" s="39"/>
      <c r="NAV495" s="39"/>
      <c r="NAW495" s="39"/>
      <c r="NAX495" s="39"/>
      <c r="NAY495" s="39"/>
      <c r="NAZ495" s="39"/>
      <c r="NBA495" s="39"/>
      <c r="NBB495" s="39"/>
      <c r="NBC495" s="39"/>
      <c r="NBD495" s="39"/>
      <c r="NBE495" s="39"/>
      <c r="NBF495" s="39"/>
      <c r="NBG495" s="39"/>
      <c r="NBH495" s="39"/>
      <c r="NBI495" s="39"/>
      <c r="NBJ495" s="39"/>
      <c r="NBK495" s="39"/>
      <c r="NBL495" s="39"/>
      <c r="NBM495" s="39"/>
      <c r="NBN495" s="39"/>
      <c r="NBO495" s="39"/>
      <c r="NBP495" s="39"/>
      <c r="NBQ495" s="39"/>
      <c r="NBR495" s="39"/>
      <c r="NBS495" s="39"/>
      <c r="NBT495" s="39"/>
      <c r="NBU495" s="39"/>
      <c r="NBV495" s="39"/>
      <c r="NBW495" s="39"/>
      <c r="NBX495" s="39"/>
      <c r="NBY495" s="39"/>
      <c r="NBZ495" s="39"/>
      <c r="NCA495" s="39"/>
      <c r="NCB495" s="39"/>
      <c r="NCC495" s="39"/>
      <c r="NCD495" s="39"/>
      <c r="NCE495" s="39"/>
      <c r="NCF495" s="39"/>
      <c r="NCG495" s="39"/>
      <c r="NCH495" s="39"/>
      <c r="NCI495" s="39"/>
      <c r="NCJ495" s="39"/>
      <c r="NCK495" s="39"/>
      <c r="NCL495" s="39"/>
      <c r="NCM495" s="39"/>
      <c r="NCN495" s="39"/>
      <c r="NCO495" s="39"/>
      <c r="NCP495" s="39"/>
      <c r="NCQ495" s="39"/>
      <c r="NCR495" s="39"/>
      <c r="NCS495" s="39"/>
      <c r="NCT495" s="39"/>
      <c r="NCU495" s="39"/>
      <c r="NCV495" s="39"/>
      <c r="NCW495" s="39"/>
      <c r="NCX495" s="39"/>
      <c r="NCY495" s="39"/>
      <c r="NCZ495" s="39"/>
      <c r="NDA495" s="39"/>
      <c r="NDB495" s="39"/>
      <c r="NDC495" s="39"/>
      <c r="NDD495" s="39"/>
      <c r="NDE495" s="39"/>
      <c r="NDF495" s="39"/>
      <c r="NDG495" s="39"/>
      <c r="NDH495" s="39"/>
      <c r="NDI495" s="39"/>
      <c r="NDJ495" s="39"/>
      <c r="NDK495" s="39"/>
      <c r="NDL495" s="39"/>
      <c r="NDM495" s="39"/>
      <c r="NDN495" s="39"/>
      <c r="NDO495" s="39"/>
      <c r="NDP495" s="39"/>
      <c r="NDQ495" s="39"/>
      <c r="NDR495" s="39"/>
      <c r="NDS495" s="39"/>
      <c r="NDT495" s="39"/>
      <c r="NDU495" s="39"/>
      <c r="NDV495" s="39"/>
      <c r="NDW495" s="39"/>
      <c r="NDX495" s="39"/>
      <c r="NDY495" s="39"/>
      <c r="NDZ495" s="39"/>
      <c r="NEA495" s="39"/>
      <c r="NEB495" s="39"/>
      <c r="NEC495" s="39"/>
      <c r="NED495" s="39"/>
      <c r="NEE495" s="39"/>
      <c r="NEF495" s="39"/>
      <c r="NEG495" s="39"/>
      <c r="NEH495" s="39"/>
      <c r="NEI495" s="39"/>
      <c r="NEJ495" s="39"/>
      <c r="NEK495" s="39"/>
      <c r="NEL495" s="39"/>
      <c r="NEM495" s="39"/>
      <c r="NEN495" s="39"/>
      <c r="NEO495" s="39"/>
      <c r="NEP495" s="39"/>
      <c r="NEQ495" s="39"/>
      <c r="NER495" s="39"/>
      <c r="NES495" s="39"/>
      <c r="NET495" s="39"/>
      <c r="NEU495" s="39"/>
      <c r="NEV495" s="39"/>
      <c r="NEW495" s="39"/>
      <c r="NEX495" s="39"/>
      <c r="NEY495" s="39"/>
      <c r="NEZ495" s="39"/>
      <c r="NFA495" s="39"/>
      <c r="NFB495" s="39"/>
      <c r="NFC495" s="39"/>
      <c r="NFD495" s="39"/>
      <c r="NFE495" s="39"/>
      <c r="NFF495" s="39"/>
      <c r="NFG495" s="39"/>
      <c r="NFH495" s="39"/>
      <c r="NFI495" s="39"/>
      <c r="NFJ495" s="39"/>
      <c r="NFK495" s="39"/>
      <c r="NFL495" s="39"/>
      <c r="NFM495" s="39"/>
      <c r="NFN495" s="39"/>
      <c r="NFO495" s="39"/>
      <c r="NFP495" s="39"/>
      <c r="NFQ495" s="39"/>
      <c r="NFR495" s="39"/>
      <c r="NFS495" s="39"/>
      <c r="NFT495" s="39"/>
      <c r="NFU495" s="39"/>
      <c r="NFV495" s="39"/>
      <c r="NFW495" s="39"/>
      <c r="NFX495" s="39"/>
      <c r="NFY495" s="39"/>
      <c r="NFZ495" s="39"/>
      <c r="NGA495" s="39"/>
      <c r="NGB495" s="39"/>
      <c r="NGC495" s="39"/>
      <c r="NGD495" s="39"/>
      <c r="NGE495" s="39"/>
      <c r="NGF495" s="39"/>
      <c r="NGG495" s="39"/>
      <c r="NGH495" s="39"/>
      <c r="NGI495" s="39"/>
      <c r="NGJ495" s="39"/>
      <c r="NGK495" s="39"/>
      <c r="NGL495" s="39"/>
      <c r="NGM495" s="39"/>
      <c r="NGN495" s="39"/>
      <c r="NGO495" s="39"/>
      <c r="NGP495" s="39"/>
      <c r="NGQ495" s="39"/>
      <c r="NGR495" s="39"/>
      <c r="NGS495" s="39"/>
      <c r="NGT495" s="39"/>
      <c r="NGU495" s="39"/>
      <c r="NGV495" s="39"/>
      <c r="NGW495" s="39"/>
      <c r="NGX495" s="39"/>
      <c r="NGY495" s="39"/>
      <c r="NGZ495" s="39"/>
      <c r="NHA495" s="39"/>
      <c r="NHB495" s="39"/>
      <c r="NHC495" s="39"/>
      <c r="NHD495" s="39"/>
      <c r="NHE495" s="39"/>
      <c r="NHF495" s="39"/>
      <c r="NHG495" s="39"/>
      <c r="NHH495" s="39"/>
      <c r="NHI495" s="39"/>
      <c r="NHJ495" s="39"/>
      <c r="NHK495" s="39"/>
      <c r="NHL495" s="39"/>
      <c r="NHM495" s="39"/>
      <c r="NHN495" s="39"/>
      <c r="NHO495" s="39"/>
      <c r="NHP495" s="39"/>
      <c r="NHQ495" s="39"/>
      <c r="NHR495" s="39"/>
      <c r="NHS495" s="39"/>
      <c r="NHT495" s="39"/>
      <c r="NHU495" s="39"/>
      <c r="NHV495" s="39"/>
      <c r="NHW495" s="39"/>
      <c r="NHX495" s="39"/>
      <c r="NHY495" s="39"/>
      <c r="NHZ495" s="39"/>
      <c r="NIA495" s="39"/>
      <c r="NIB495" s="39"/>
      <c r="NIC495" s="39"/>
      <c r="NID495" s="39"/>
      <c r="NIE495" s="39"/>
      <c r="NIF495" s="39"/>
      <c r="NIG495" s="39"/>
      <c r="NIH495" s="39"/>
      <c r="NII495" s="39"/>
      <c r="NIJ495" s="39"/>
      <c r="NIK495" s="39"/>
      <c r="NIL495" s="39"/>
      <c r="NIM495" s="39"/>
      <c r="NIN495" s="39"/>
      <c r="NIO495" s="39"/>
      <c r="NIP495" s="39"/>
      <c r="NIQ495" s="39"/>
      <c r="NIR495" s="39"/>
      <c r="NIS495" s="39"/>
      <c r="NIT495" s="39"/>
      <c r="NIU495" s="39"/>
      <c r="NIV495" s="39"/>
      <c r="NIW495" s="39"/>
      <c r="NIX495" s="39"/>
      <c r="NIY495" s="39"/>
      <c r="NIZ495" s="39"/>
      <c r="NJA495" s="39"/>
      <c r="NJB495" s="39"/>
      <c r="NJC495" s="39"/>
      <c r="NJD495" s="39"/>
      <c r="NJE495" s="39"/>
      <c r="NJF495" s="39"/>
      <c r="NJG495" s="39"/>
      <c r="NJH495" s="39"/>
      <c r="NJI495" s="39"/>
      <c r="NJJ495" s="39"/>
      <c r="NJK495" s="39"/>
      <c r="NJL495" s="39"/>
      <c r="NJM495" s="39"/>
      <c r="NJN495" s="39"/>
      <c r="NJO495" s="39"/>
      <c r="NJP495" s="39"/>
      <c r="NJQ495" s="39"/>
      <c r="NJR495" s="39"/>
      <c r="NJS495" s="39"/>
      <c r="NJT495" s="39"/>
      <c r="NJU495" s="39"/>
      <c r="NJV495" s="39"/>
      <c r="NJW495" s="39"/>
      <c r="NJX495" s="39"/>
      <c r="NJY495" s="39"/>
      <c r="NJZ495" s="39"/>
      <c r="NKA495" s="39"/>
      <c r="NKB495" s="39"/>
      <c r="NKC495" s="39"/>
      <c r="NKD495" s="39"/>
      <c r="NKE495" s="39"/>
      <c r="NKF495" s="39"/>
      <c r="NKG495" s="39"/>
      <c r="NKH495" s="39"/>
      <c r="NKI495" s="39"/>
      <c r="NKJ495" s="39"/>
      <c r="NKK495" s="39"/>
      <c r="NKL495" s="39"/>
      <c r="NKM495" s="39"/>
      <c r="NKN495" s="39"/>
      <c r="NKO495" s="39"/>
      <c r="NKP495" s="39"/>
      <c r="NKQ495" s="39"/>
      <c r="NKR495" s="39"/>
      <c r="NKS495" s="39"/>
      <c r="NKT495" s="39"/>
      <c r="NKU495" s="39"/>
      <c r="NKV495" s="39"/>
      <c r="NKW495" s="39"/>
      <c r="NKX495" s="39"/>
      <c r="NKY495" s="39"/>
      <c r="NKZ495" s="39"/>
      <c r="NLA495" s="39"/>
      <c r="NLB495" s="39"/>
      <c r="NLC495" s="39"/>
      <c r="NLD495" s="39"/>
      <c r="NLE495" s="39"/>
      <c r="NLF495" s="39"/>
      <c r="NLG495" s="39"/>
      <c r="NLH495" s="39"/>
      <c r="NLI495" s="39"/>
      <c r="NLJ495" s="39"/>
      <c r="NLK495" s="39"/>
      <c r="NLL495" s="39"/>
      <c r="NLM495" s="39"/>
      <c r="NLN495" s="39"/>
      <c r="NLO495" s="39"/>
      <c r="NLP495" s="39"/>
      <c r="NLQ495" s="39"/>
      <c r="NLR495" s="39"/>
      <c r="NLS495" s="39"/>
      <c r="NLT495" s="39"/>
      <c r="NLU495" s="39"/>
      <c r="NLV495" s="39"/>
      <c r="NLW495" s="39"/>
      <c r="NLX495" s="39"/>
      <c r="NLY495" s="39"/>
      <c r="NLZ495" s="39"/>
      <c r="NMA495" s="39"/>
      <c r="NMB495" s="39"/>
      <c r="NMC495" s="39"/>
      <c r="NMD495" s="39"/>
      <c r="NME495" s="39"/>
      <c r="NMF495" s="39"/>
      <c r="NMG495" s="39"/>
      <c r="NMH495" s="39"/>
      <c r="NMI495" s="39"/>
      <c r="NMJ495" s="39"/>
      <c r="NMK495" s="39"/>
      <c r="NML495" s="39"/>
      <c r="NMM495" s="39"/>
      <c r="NMN495" s="39"/>
      <c r="NMO495" s="39"/>
      <c r="NMP495" s="39"/>
      <c r="NMQ495" s="39"/>
      <c r="NMR495" s="39"/>
      <c r="NMS495" s="39"/>
      <c r="NMT495" s="39"/>
      <c r="NMU495" s="39"/>
      <c r="NMV495" s="39"/>
      <c r="NMW495" s="39"/>
      <c r="NMX495" s="39"/>
      <c r="NMY495" s="39"/>
      <c r="NMZ495" s="39"/>
      <c r="NNA495" s="39"/>
      <c r="NNB495" s="39"/>
      <c r="NNC495" s="39"/>
      <c r="NND495" s="39"/>
      <c r="NNE495" s="39"/>
      <c r="NNF495" s="39"/>
      <c r="NNG495" s="39"/>
      <c r="NNH495" s="39"/>
      <c r="NNI495" s="39"/>
      <c r="NNJ495" s="39"/>
      <c r="NNK495" s="39"/>
      <c r="NNL495" s="39"/>
      <c r="NNM495" s="39"/>
      <c r="NNN495" s="39"/>
      <c r="NNO495" s="39"/>
      <c r="NNP495" s="39"/>
      <c r="NNQ495" s="39"/>
      <c r="NNR495" s="39"/>
      <c r="NNS495" s="39"/>
      <c r="NNT495" s="39"/>
      <c r="NNU495" s="39"/>
      <c r="NNV495" s="39"/>
      <c r="NNW495" s="39"/>
      <c r="NNX495" s="39"/>
      <c r="NNY495" s="39"/>
      <c r="NNZ495" s="39"/>
      <c r="NOA495" s="39"/>
      <c r="NOB495" s="39"/>
      <c r="NOC495" s="39"/>
      <c r="NOD495" s="39"/>
      <c r="NOE495" s="39"/>
      <c r="NOF495" s="39"/>
      <c r="NOG495" s="39"/>
      <c r="NOH495" s="39"/>
      <c r="NOI495" s="39"/>
      <c r="NOJ495" s="39"/>
      <c r="NOK495" s="39"/>
      <c r="NOL495" s="39"/>
      <c r="NOM495" s="39"/>
      <c r="NON495" s="39"/>
      <c r="NOO495" s="39"/>
      <c r="NOP495" s="39"/>
      <c r="NOQ495" s="39"/>
      <c r="NOR495" s="39"/>
      <c r="NOS495" s="39"/>
      <c r="NOT495" s="39"/>
      <c r="NOU495" s="39"/>
      <c r="NOV495" s="39"/>
      <c r="NOW495" s="39"/>
      <c r="NOX495" s="39"/>
      <c r="NOY495" s="39"/>
      <c r="NOZ495" s="39"/>
      <c r="NPA495" s="39"/>
      <c r="NPB495" s="39"/>
      <c r="NPC495" s="39"/>
      <c r="NPD495" s="39"/>
      <c r="NPE495" s="39"/>
      <c r="NPF495" s="39"/>
      <c r="NPG495" s="39"/>
      <c r="NPH495" s="39"/>
      <c r="NPI495" s="39"/>
      <c r="NPJ495" s="39"/>
      <c r="NPK495" s="39"/>
      <c r="NPL495" s="39"/>
      <c r="NPM495" s="39"/>
      <c r="NPN495" s="39"/>
      <c r="NPO495" s="39"/>
      <c r="NPP495" s="39"/>
      <c r="NPQ495" s="39"/>
      <c r="NPR495" s="39"/>
      <c r="NPS495" s="39"/>
      <c r="NPT495" s="39"/>
      <c r="NPU495" s="39"/>
      <c r="NPV495" s="39"/>
      <c r="NPW495" s="39"/>
      <c r="NPX495" s="39"/>
      <c r="NPY495" s="39"/>
      <c r="NPZ495" s="39"/>
      <c r="NQA495" s="39"/>
      <c r="NQB495" s="39"/>
      <c r="NQC495" s="39"/>
      <c r="NQD495" s="39"/>
      <c r="NQE495" s="39"/>
      <c r="NQF495" s="39"/>
      <c r="NQG495" s="39"/>
      <c r="NQH495" s="39"/>
      <c r="NQI495" s="39"/>
      <c r="NQJ495" s="39"/>
      <c r="NQK495" s="39"/>
      <c r="NQL495" s="39"/>
      <c r="NQM495" s="39"/>
      <c r="NQN495" s="39"/>
      <c r="NQO495" s="39"/>
      <c r="NQP495" s="39"/>
      <c r="NQQ495" s="39"/>
      <c r="NQR495" s="39"/>
      <c r="NQS495" s="39"/>
      <c r="NQT495" s="39"/>
      <c r="NQU495" s="39"/>
      <c r="NQV495" s="39"/>
      <c r="NQW495" s="39"/>
      <c r="NQX495" s="39"/>
      <c r="NQY495" s="39"/>
      <c r="NQZ495" s="39"/>
      <c r="NRA495" s="39"/>
      <c r="NRB495" s="39"/>
      <c r="NRC495" s="39"/>
      <c r="NRD495" s="39"/>
      <c r="NRE495" s="39"/>
      <c r="NRF495" s="39"/>
      <c r="NRG495" s="39"/>
      <c r="NRH495" s="39"/>
      <c r="NRI495" s="39"/>
      <c r="NRJ495" s="39"/>
      <c r="NRK495" s="39"/>
      <c r="NRL495" s="39"/>
      <c r="NRM495" s="39"/>
      <c r="NRN495" s="39"/>
      <c r="NRO495" s="39"/>
      <c r="NRP495" s="39"/>
      <c r="NRQ495" s="39"/>
      <c r="NRR495" s="39"/>
      <c r="NRS495" s="39"/>
      <c r="NRT495" s="39"/>
      <c r="NRU495" s="39"/>
      <c r="NRV495" s="39"/>
      <c r="NRW495" s="39"/>
      <c r="NRX495" s="39"/>
      <c r="NRY495" s="39"/>
      <c r="NRZ495" s="39"/>
      <c r="NSA495" s="39"/>
      <c r="NSB495" s="39"/>
      <c r="NSC495" s="39"/>
      <c r="NSD495" s="39"/>
      <c r="NSE495" s="39"/>
      <c r="NSF495" s="39"/>
      <c r="NSG495" s="39"/>
      <c r="NSH495" s="39"/>
      <c r="NSI495" s="39"/>
      <c r="NSJ495" s="39"/>
      <c r="NSK495" s="39"/>
      <c r="NSL495" s="39"/>
      <c r="NSM495" s="39"/>
      <c r="NSN495" s="39"/>
      <c r="NSO495" s="39"/>
      <c r="NSP495" s="39"/>
      <c r="NSQ495" s="39"/>
      <c r="NSR495" s="39"/>
      <c r="NSS495" s="39"/>
      <c r="NST495" s="39"/>
      <c r="NSU495" s="39"/>
      <c r="NSV495" s="39"/>
      <c r="NSW495" s="39"/>
      <c r="NSX495" s="39"/>
      <c r="NSY495" s="39"/>
      <c r="NSZ495" s="39"/>
      <c r="NTA495" s="39"/>
      <c r="NTB495" s="39"/>
      <c r="NTC495" s="39"/>
      <c r="NTD495" s="39"/>
      <c r="NTE495" s="39"/>
      <c r="NTF495" s="39"/>
      <c r="NTG495" s="39"/>
      <c r="NTH495" s="39"/>
      <c r="NTI495" s="39"/>
      <c r="NTJ495" s="39"/>
      <c r="NTK495" s="39"/>
      <c r="NTL495" s="39"/>
      <c r="NTM495" s="39"/>
      <c r="NTN495" s="39"/>
      <c r="NTO495" s="39"/>
      <c r="NTP495" s="39"/>
      <c r="NTQ495" s="39"/>
      <c r="NTR495" s="39"/>
      <c r="NTS495" s="39"/>
      <c r="NTT495" s="39"/>
      <c r="NTU495" s="39"/>
      <c r="NTV495" s="39"/>
      <c r="NTW495" s="39"/>
      <c r="NTX495" s="39"/>
      <c r="NTY495" s="39"/>
      <c r="NTZ495" s="39"/>
      <c r="NUA495" s="39"/>
      <c r="NUB495" s="39"/>
      <c r="NUC495" s="39"/>
      <c r="NUD495" s="39"/>
      <c r="NUE495" s="39"/>
      <c r="NUF495" s="39"/>
      <c r="NUG495" s="39"/>
      <c r="NUH495" s="39"/>
      <c r="NUI495" s="39"/>
      <c r="NUJ495" s="39"/>
      <c r="NUK495" s="39"/>
      <c r="NUL495" s="39"/>
      <c r="NUM495" s="39"/>
      <c r="NUN495" s="39"/>
      <c r="NUO495" s="39"/>
      <c r="NUP495" s="39"/>
      <c r="NUQ495" s="39"/>
      <c r="NUR495" s="39"/>
      <c r="NUS495" s="39"/>
      <c r="NUT495" s="39"/>
      <c r="NUU495" s="39"/>
      <c r="NUV495" s="39"/>
      <c r="NUW495" s="39"/>
      <c r="NUX495" s="39"/>
      <c r="NUY495" s="39"/>
      <c r="NUZ495" s="39"/>
      <c r="NVA495" s="39"/>
      <c r="NVB495" s="39"/>
      <c r="NVC495" s="39"/>
      <c r="NVD495" s="39"/>
      <c r="NVE495" s="39"/>
      <c r="NVF495" s="39"/>
      <c r="NVG495" s="39"/>
      <c r="NVH495" s="39"/>
      <c r="NVI495" s="39"/>
      <c r="NVJ495" s="39"/>
      <c r="NVK495" s="39"/>
      <c r="NVL495" s="39"/>
      <c r="NVM495" s="39"/>
      <c r="NVN495" s="39"/>
      <c r="NVO495" s="39"/>
      <c r="NVP495" s="39"/>
      <c r="NVQ495" s="39"/>
      <c r="NVR495" s="39"/>
      <c r="NVS495" s="39"/>
      <c r="NVT495" s="39"/>
      <c r="NVU495" s="39"/>
      <c r="NVV495" s="39"/>
      <c r="NVW495" s="39"/>
      <c r="NVX495" s="39"/>
      <c r="NVY495" s="39"/>
      <c r="NVZ495" s="39"/>
      <c r="NWA495" s="39"/>
      <c r="NWB495" s="39"/>
      <c r="NWC495" s="39"/>
      <c r="NWD495" s="39"/>
      <c r="NWE495" s="39"/>
      <c r="NWF495" s="39"/>
      <c r="NWG495" s="39"/>
      <c r="NWH495" s="39"/>
      <c r="NWI495" s="39"/>
      <c r="NWJ495" s="39"/>
      <c r="NWK495" s="39"/>
      <c r="NWL495" s="39"/>
      <c r="NWM495" s="39"/>
      <c r="NWN495" s="39"/>
      <c r="NWO495" s="39"/>
      <c r="NWP495" s="39"/>
      <c r="NWQ495" s="39"/>
      <c r="NWR495" s="39"/>
      <c r="NWS495" s="39"/>
      <c r="NWT495" s="39"/>
      <c r="NWU495" s="39"/>
      <c r="NWV495" s="39"/>
      <c r="NWW495" s="39"/>
      <c r="NWX495" s="39"/>
      <c r="NWY495" s="39"/>
      <c r="NWZ495" s="39"/>
      <c r="NXA495" s="39"/>
      <c r="NXB495" s="39"/>
      <c r="NXC495" s="39"/>
      <c r="NXD495" s="39"/>
      <c r="NXE495" s="39"/>
      <c r="NXF495" s="39"/>
      <c r="NXG495" s="39"/>
      <c r="NXH495" s="39"/>
      <c r="NXI495" s="39"/>
      <c r="NXJ495" s="39"/>
      <c r="NXK495" s="39"/>
      <c r="NXL495" s="39"/>
      <c r="NXM495" s="39"/>
      <c r="NXN495" s="39"/>
      <c r="NXO495" s="39"/>
      <c r="NXP495" s="39"/>
      <c r="NXQ495" s="39"/>
      <c r="NXR495" s="39"/>
      <c r="NXS495" s="39"/>
      <c r="NXT495" s="39"/>
      <c r="NXU495" s="39"/>
      <c r="NXV495" s="39"/>
      <c r="NXW495" s="39"/>
      <c r="NXX495" s="39"/>
      <c r="NXY495" s="39"/>
      <c r="NXZ495" s="39"/>
      <c r="NYA495" s="39"/>
      <c r="NYB495" s="39"/>
      <c r="NYC495" s="39"/>
      <c r="NYD495" s="39"/>
      <c r="NYE495" s="39"/>
      <c r="NYF495" s="39"/>
      <c r="NYG495" s="39"/>
      <c r="NYH495" s="39"/>
      <c r="NYI495" s="39"/>
      <c r="NYJ495" s="39"/>
      <c r="NYK495" s="39"/>
      <c r="NYL495" s="39"/>
      <c r="NYM495" s="39"/>
      <c r="NYN495" s="39"/>
      <c r="NYO495" s="39"/>
      <c r="NYP495" s="39"/>
      <c r="NYQ495" s="39"/>
      <c r="NYR495" s="39"/>
      <c r="NYS495" s="39"/>
      <c r="NYT495" s="39"/>
      <c r="NYU495" s="39"/>
      <c r="NYV495" s="39"/>
      <c r="NYW495" s="39"/>
      <c r="NYX495" s="39"/>
      <c r="NYY495" s="39"/>
      <c r="NYZ495" s="39"/>
      <c r="NZA495" s="39"/>
      <c r="NZB495" s="39"/>
      <c r="NZC495" s="39"/>
      <c r="NZD495" s="39"/>
      <c r="NZE495" s="39"/>
      <c r="NZF495" s="39"/>
      <c r="NZG495" s="39"/>
      <c r="NZH495" s="39"/>
      <c r="NZI495" s="39"/>
      <c r="NZJ495" s="39"/>
      <c r="NZK495" s="39"/>
      <c r="NZL495" s="39"/>
      <c r="NZM495" s="39"/>
      <c r="NZN495" s="39"/>
      <c r="NZO495" s="39"/>
      <c r="NZP495" s="39"/>
      <c r="NZQ495" s="39"/>
      <c r="NZR495" s="39"/>
      <c r="NZS495" s="39"/>
      <c r="NZT495" s="39"/>
      <c r="NZU495" s="39"/>
      <c r="NZV495" s="39"/>
      <c r="NZW495" s="39"/>
      <c r="NZX495" s="39"/>
      <c r="NZY495" s="39"/>
      <c r="NZZ495" s="39"/>
      <c r="OAA495" s="39"/>
      <c r="OAB495" s="39"/>
      <c r="OAC495" s="39"/>
      <c r="OAD495" s="39"/>
      <c r="OAE495" s="39"/>
      <c r="OAF495" s="39"/>
      <c r="OAG495" s="39"/>
      <c r="OAH495" s="39"/>
      <c r="OAI495" s="39"/>
      <c r="OAJ495" s="39"/>
      <c r="OAK495" s="39"/>
      <c r="OAL495" s="39"/>
      <c r="OAM495" s="39"/>
      <c r="OAN495" s="39"/>
      <c r="OAO495" s="39"/>
      <c r="OAP495" s="39"/>
      <c r="OAQ495" s="39"/>
      <c r="OAR495" s="39"/>
      <c r="OAS495" s="39"/>
      <c r="OAT495" s="39"/>
      <c r="OAU495" s="39"/>
      <c r="OAV495" s="39"/>
      <c r="OAW495" s="39"/>
      <c r="OAX495" s="39"/>
      <c r="OAY495" s="39"/>
      <c r="OAZ495" s="39"/>
      <c r="OBA495" s="39"/>
      <c r="OBB495" s="39"/>
      <c r="OBC495" s="39"/>
      <c r="OBD495" s="39"/>
      <c r="OBE495" s="39"/>
      <c r="OBF495" s="39"/>
      <c r="OBG495" s="39"/>
      <c r="OBH495" s="39"/>
      <c r="OBI495" s="39"/>
      <c r="OBJ495" s="39"/>
      <c r="OBK495" s="39"/>
      <c r="OBL495" s="39"/>
      <c r="OBM495" s="39"/>
      <c r="OBN495" s="39"/>
      <c r="OBO495" s="39"/>
      <c r="OBP495" s="39"/>
      <c r="OBQ495" s="39"/>
      <c r="OBR495" s="39"/>
      <c r="OBS495" s="39"/>
      <c r="OBT495" s="39"/>
      <c r="OBU495" s="39"/>
      <c r="OBV495" s="39"/>
      <c r="OBW495" s="39"/>
      <c r="OBX495" s="39"/>
      <c r="OBY495" s="39"/>
      <c r="OBZ495" s="39"/>
      <c r="OCA495" s="39"/>
      <c r="OCB495" s="39"/>
      <c r="OCC495" s="39"/>
      <c r="OCD495" s="39"/>
      <c r="OCE495" s="39"/>
      <c r="OCF495" s="39"/>
      <c r="OCG495" s="39"/>
      <c r="OCH495" s="39"/>
      <c r="OCI495" s="39"/>
      <c r="OCJ495" s="39"/>
      <c r="OCK495" s="39"/>
      <c r="OCL495" s="39"/>
      <c r="OCM495" s="39"/>
      <c r="OCN495" s="39"/>
      <c r="OCO495" s="39"/>
      <c r="OCP495" s="39"/>
      <c r="OCQ495" s="39"/>
      <c r="OCR495" s="39"/>
      <c r="OCS495" s="39"/>
      <c r="OCT495" s="39"/>
      <c r="OCU495" s="39"/>
      <c r="OCV495" s="39"/>
      <c r="OCW495" s="39"/>
      <c r="OCX495" s="39"/>
      <c r="OCY495" s="39"/>
      <c r="OCZ495" s="39"/>
      <c r="ODA495" s="39"/>
      <c r="ODB495" s="39"/>
      <c r="ODC495" s="39"/>
      <c r="ODD495" s="39"/>
      <c r="ODE495" s="39"/>
      <c r="ODF495" s="39"/>
      <c r="ODG495" s="39"/>
      <c r="ODH495" s="39"/>
      <c r="ODI495" s="39"/>
      <c r="ODJ495" s="39"/>
      <c r="ODK495" s="39"/>
      <c r="ODL495" s="39"/>
      <c r="ODM495" s="39"/>
      <c r="ODN495" s="39"/>
      <c r="ODO495" s="39"/>
      <c r="ODP495" s="39"/>
      <c r="ODQ495" s="39"/>
      <c r="ODR495" s="39"/>
      <c r="ODS495" s="39"/>
      <c r="ODT495" s="39"/>
      <c r="ODU495" s="39"/>
      <c r="ODV495" s="39"/>
      <c r="ODW495" s="39"/>
      <c r="ODX495" s="39"/>
      <c r="ODY495" s="39"/>
      <c r="ODZ495" s="39"/>
      <c r="OEA495" s="39"/>
      <c r="OEB495" s="39"/>
      <c r="OEC495" s="39"/>
      <c r="OED495" s="39"/>
      <c r="OEE495" s="39"/>
      <c r="OEF495" s="39"/>
      <c r="OEG495" s="39"/>
      <c r="OEH495" s="39"/>
      <c r="OEI495" s="39"/>
      <c r="OEJ495" s="39"/>
      <c r="OEK495" s="39"/>
      <c r="OEL495" s="39"/>
      <c r="OEM495" s="39"/>
      <c r="OEN495" s="39"/>
      <c r="OEO495" s="39"/>
      <c r="OEP495" s="39"/>
      <c r="OEQ495" s="39"/>
      <c r="OER495" s="39"/>
      <c r="OES495" s="39"/>
      <c r="OET495" s="39"/>
      <c r="OEU495" s="39"/>
      <c r="OEV495" s="39"/>
      <c r="OEW495" s="39"/>
      <c r="OEX495" s="39"/>
      <c r="OEY495" s="39"/>
      <c r="OEZ495" s="39"/>
      <c r="OFA495" s="39"/>
      <c r="OFB495" s="39"/>
      <c r="OFC495" s="39"/>
      <c r="OFD495" s="39"/>
      <c r="OFE495" s="39"/>
      <c r="OFF495" s="39"/>
      <c r="OFG495" s="39"/>
      <c r="OFH495" s="39"/>
      <c r="OFI495" s="39"/>
      <c r="OFJ495" s="39"/>
      <c r="OFK495" s="39"/>
      <c r="OFL495" s="39"/>
      <c r="OFM495" s="39"/>
      <c r="OFN495" s="39"/>
      <c r="OFO495" s="39"/>
      <c r="OFP495" s="39"/>
      <c r="OFQ495" s="39"/>
      <c r="OFR495" s="39"/>
      <c r="OFS495" s="39"/>
      <c r="OFT495" s="39"/>
      <c r="OFU495" s="39"/>
      <c r="OFV495" s="39"/>
      <c r="OFW495" s="39"/>
      <c r="OFX495" s="39"/>
      <c r="OFY495" s="39"/>
      <c r="OFZ495" s="39"/>
      <c r="OGA495" s="39"/>
      <c r="OGB495" s="39"/>
      <c r="OGC495" s="39"/>
      <c r="OGD495" s="39"/>
      <c r="OGE495" s="39"/>
      <c r="OGF495" s="39"/>
      <c r="OGG495" s="39"/>
      <c r="OGH495" s="39"/>
      <c r="OGI495" s="39"/>
      <c r="OGJ495" s="39"/>
      <c r="OGK495" s="39"/>
      <c r="OGL495" s="39"/>
      <c r="OGM495" s="39"/>
      <c r="OGN495" s="39"/>
      <c r="OGO495" s="39"/>
      <c r="OGP495" s="39"/>
      <c r="OGQ495" s="39"/>
      <c r="OGR495" s="39"/>
      <c r="OGS495" s="39"/>
      <c r="OGT495" s="39"/>
      <c r="OGU495" s="39"/>
      <c r="OGV495" s="39"/>
      <c r="OGW495" s="39"/>
      <c r="OGX495" s="39"/>
      <c r="OGY495" s="39"/>
      <c r="OGZ495" s="39"/>
      <c r="OHA495" s="39"/>
      <c r="OHB495" s="39"/>
      <c r="OHC495" s="39"/>
      <c r="OHD495" s="39"/>
      <c r="OHE495" s="39"/>
      <c r="OHF495" s="39"/>
      <c r="OHG495" s="39"/>
      <c r="OHH495" s="39"/>
      <c r="OHI495" s="39"/>
      <c r="OHJ495" s="39"/>
      <c r="OHK495" s="39"/>
      <c r="OHL495" s="39"/>
      <c r="OHM495" s="39"/>
      <c r="OHN495" s="39"/>
      <c r="OHO495" s="39"/>
      <c r="OHP495" s="39"/>
      <c r="OHQ495" s="39"/>
      <c r="OHR495" s="39"/>
      <c r="OHS495" s="39"/>
      <c r="OHT495" s="39"/>
      <c r="OHU495" s="39"/>
      <c r="OHV495" s="39"/>
      <c r="OHW495" s="39"/>
      <c r="OHX495" s="39"/>
      <c r="OHY495" s="39"/>
      <c r="OHZ495" s="39"/>
      <c r="OIA495" s="39"/>
      <c r="OIB495" s="39"/>
      <c r="OIC495" s="39"/>
      <c r="OID495" s="39"/>
      <c r="OIE495" s="39"/>
      <c r="OIF495" s="39"/>
      <c r="OIG495" s="39"/>
      <c r="OIH495" s="39"/>
      <c r="OII495" s="39"/>
      <c r="OIJ495" s="39"/>
      <c r="OIK495" s="39"/>
      <c r="OIL495" s="39"/>
      <c r="OIM495" s="39"/>
      <c r="OIN495" s="39"/>
      <c r="OIO495" s="39"/>
      <c r="OIP495" s="39"/>
      <c r="OIQ495" s="39"/>
      <c r="OIR495" s="39"/>
      <c r="OIS495" s="39"/>
      <c r="OIT495" s="39"/>
      <c r="OIU495" s="39"/>
      <c r="OIV495" s="39"/>
      <c r="OIW495" s="39"/>
      <c r="OIX495" s="39"/>
      <c r="OIY495" s="39"/>
      <c r="OIZ495" s="39"/>
      <c r="OJA495" s="39"/>
      <c r="OJB495" s="39"/>
      <c r="OJC495" s="39"/>
      <c r="OJD495" s="39"/>
      <c r="OJE495" s="39"/>
      <c r="OJF495" s="39"/>
      <c r="OJG495" s="39"/>
      <c r="OJH495" s="39"/>
      <c r="OJI495" s="39"/>
      <c r="OJJ495" s="39"/>
      <c r="OJK495" s="39"/>
      <c r="OJL495" s="39"/>
      <c r="OJM495" s="39"/>
      <c r="OJN495" s="39"/>
      <c r="OJO495" s="39"/>
      <c r="OJP495" s="39"/>
      <c r="OJQ495" s="39"/>
      <c r="OJR495" s="39"/>
      <c r="OJS495" s="39"/>
      <c r="OJT495" s="39"/>
      <c r="OJU495" s="39"/>
      <c r="OJV495" s="39"/>
      <c r="OJW495" s="39"/>
      <c r="OJX495" s="39"/>
      <c r="OJY495" s="39"/>
      <c r="OJZ495" s="39"/>
      <c r="OKA495" s="39"/>
      <c r="OKB495" s="39"/>
      <c r="OKC495" s="39"/>
      <c r="OKD495" s="39"/>
      <c r="OKE495" s="39"/>
      <c r="OKF495" s="39"/>
      <c r="OKG495" s="39"/>
      <c r="OKH495" s="39"/>
      <c r="OKI495" s="39"/>
      <c r="OKJ495" s="39"/>
      <c r="OKK495" s="39"/>
      <c r="OKL495" s="39"/>
      <c r="OKM495" s="39"/>
      <c r="OKN495" s="39"/>
      <c r="OKO495" s="39"/>
      <c r="OKP495" s="39"/>
      <c r="OKQ495" s="39"/>
      <c r="OKR495" s="39"/>
      <c r="OKS495" s="39"/>
      <c r="OKT495" s="39"/>
      <c r="OKU495" s="39"/>
      <c r="OKV495" s="39"/>
      <c r="OKW495" s="39"/>
      <c r="OKX495" s="39"/>
      <c r="OKY495" s="39"/>
      <c r="OKZ495" s="39"/>
      <c r="OLA495" s="39"/>
      <c r="OLB495" s="39"/>
      <c r="OLC495" s="39"/>
      <c r="OLD495" s="39"/>
      <c r="OLE495" s="39"/>
      <c r="OLF495" s="39"/>
      <c r="OLG495" s="39"/>
      <c r="OLH495" s="39"/>
      <c r="OLI495" s="39"/>
      <c r="OLJ495" s="39"/>
      <c r="OLK495" s="39"/>
      <c r="OLL495" s="39"/>
      <c r="OLM495" s="39"/>
      <c r="OLN495" s="39"/>
      <c r="OLO495" s="39"/>
      <c r="OLP495" s="39"/>
      <c r="OLQ495" s="39"/>
      <c r="OLR495" s="39"/>
      <c r="OLS495" s="39"/>
      <c r="OLT495" s="39"/>
      <c r="OLU495" s="39"/>
      <c r="OLV495" s="39"/>
      <c r="OLW495" s="39"/>
      <c r="OLX495" s="39"/>
      <c r="OLY495" s="39"/>
      <c r="OLZ495" s="39"/>
      <c r="OMA495" s="39"/>
      <c r="OMB495" s="39"/>
      <c r="OMC495" s="39"/>
      <c r="OMD495" s="39"/>
      <c r="OME495" s="39"/>
      <c r="OMF495" s="39"/>
      <c r="OMG495" s="39"/>
      <c r="OMH495" s="39"/>
      <c r="OMI495" s="39"/>
      <c r="OMJ495" s="39"/>
      <c r="OMK495" s="39"/>
      <c r="OML495" s="39"/>
      <c r="OMM495" s="39"/>
      <c r="OMN495" s="39"/>
      <c r="OMO495" s="39"/>
      <c r="OMP495" s="39"/>
      <c r="OMQ495" s="39"/>
      <c r="OMR495" s="39"/>
      <c r="OMS495" s="39"/>
      <c r="OMT495" s="39"/>
      <c r="OMU495" s="39"/>
      <c r="OMV495" s="39"/>
      <c r="OMW495" s="39"/>
      <c r="OMX495" s="39"/>
      <c r="OMY495" s="39"/>
      <c r="OMZ495" s="39"/>
      <c r="ONA495" s="39"/>
      <c r="ONB495" s="39"/>
      <c r="ONC495" s="39"/>
      <c r="OND495" s="39"/>
      <c r="ONE495" s="39"/>
      <c r="ONF495" s="39"/>
      <c r="ONG495" s="39"/>
      <c r="ONH495" s="39"/>
      <c r="ONI495" s="39"/>
      <c r="ONJ495" s="39"/>
      <c r="ONK495" s="39"/>
      <c r="ONL495" s="39"/>
      <c r="ONM495" s="39"/>
      <c r="ONN495" s="39"/>
      <c r="ONO495" s="39"/>
      <c r="ONP495" s="39"/>
      <c r="ONQ495" s="39"/>
      <c r="ONR495" s="39"/>
      <c r="ONS495" s="39"/>
      <c r="ONT495" s="39"/>
      <c r="ONU495" s="39"/>
      <c r="ONV495" s="39"/>
      <c r="ONW495" s="39"/>
      <c r="ONX495" s="39"/>
      <c r="ONY495" s="39"/>
      <c r="ONZ495" s="39"/>
      <c r="OOA495" s="39"/>
      <c r="OOB495" s="39"/>
      <c r="OOC495" s="39"/>
      <c r="OOD495" s="39"/>
      <c r="OOE495" s="39"/>
      <c r="OOF495" s="39"/>
      <c r="OOG495" s="39"/>
      <c r="OOH495" s="39"/>
      <c r="OOI495" s="39"/>
      <c r="OOJ495" s="39"/>
      <c r="OOK495" s="39"/>
      <c r="OOL495" s="39"/>
      <c r="OOM495" s="39"/>
      <c r="OON495" s="39"/>
      <c r="OOO495" s="39"/>
      <c r="OOP495" s="39"/>
      <c r="OOQ495" s="39"/>
      <c r="OOR495" s="39"/>
      <c r="OOS495" s="39"/>
      <c r="OOT495" s="39"/>
      <c r="OOU495" s="39"/>
      <c r="OOV495" s="39"/>
      <c r="OOW495" s="39"/>
      <c r="OOX495" s="39"/>
      <c r="OOY495" s="39"/>
      <c r="OOZ495" s="39"/>
      <c r="OPA495" s="39"/>
      <c r="OPB495" s="39"/>
      <c r="OPC495" s="39"/>
      <c r="OPD495" s="39"/>
      <c r="OPE495" s="39"/>
      <c r="OPF495" s="39"/>
      <c r="OPG495" s="39"/>
      <c r="OPH495" s="39"/>
      <c r="OPI495" s="39"/>
      <c r="OPJ495" s="39"/>
      <c r="OPK495" s="39"/>
      <c r="OPL495" s="39"/>
      <c r="OPM495" s="39"/>
      <c r="OPN495" s="39"/>
      <c r="OPO495" s="39"/>
      <c r="OPP495" s="39"/>
      <c r="OPQ495" s="39"/>
      <c r="OPR495" s="39"/>
      <c r="OPS495" s="39"/>
      <c r="OPT495" s="39"/>
      <c r="OPU495" s="39"/>
      <c r="OPV495" s="39"/>
      <c r="OPW495" s="39"/>
      <c r="OPX495" s="39"/>
      <c r="OPY495" s="39"/>
      <c r="OPZ495" s="39"/>
      <c r="OQA495" s="39"/>
      <c r="OQB495" s="39"/>
      <c r="OQC495" s="39"/>
      <c r="OQD495" s="39"/>
      <c r="OQE495" s="39"/>
      <c r="OQF495" s="39"/>
      <c r="OQG495" s="39"/>
      <c r="OQH495" s="39"/>
      <c r="OQI495" s="39"/>
      <c r="OQJ495" s="39"/>
      <c r="OQK495" s="39"/>
      <c r="OQL495" s="39"/>
      <c r="OQM495" s="39"/>
      <c r="OQN495" s="39"/>
      <c r="OQO495" s="39"/>
      <c r="OQP495" s="39"/>
      <c r="OQQ495" s="39"/>
      <c r="OQR495" s="39"/>
      <c r="OQS495" s="39"/>
      <c r="OQT495" s="39"/>
      <c r="OQU495" s="39"/>
      <c r="OQV495" s="39"/>
      <c r="OQW495" s="39"/>
      <c r="OQX495" s="39"/>
      <c r="OQY495" s="39"/>
      <c r="OQZ495" s="39"/>
      <c r="ORA495" s="39"/>
      <c r="ORB495" s="39"/>
      <c r="ORC495" s="39"/>
      <c r="ORD495" s="39"/>
      <c r="ORE495" s="39"/>
      <c r="ORF495" s="39"/>
      <c r="ORG495" s="39"/>
      <c r="ORH495" s="39"/>
      <c r="ORI495" s="39"/>
      <c r="ORJ495" s="39"/>
      <c r="ORK495" s="39"/>
      <c r="ORL495" s="39"/>
      <c r="ORM495" s="39"/>
      <c r="ORN495" s="39"/>
      <c r="ORO495" s="39"/>
      <c r="ORP495" s="39"/>
      <c r="ORQ495" s="39"/>
      <c r="ORR495" s="39"/>
      <c r="ORS495" s="39"/>
      <c r="ORT495" s="39"/>
      <c r="ORU495" s="39"/>
      <c r="ORV495" s="39"/>
      <c r="ORW495" s="39"/>
      <c r="ORX495" s="39"/>
      <c r="ORY495" s="39"/>
      <c r="ORZ495" s="39"/>
      <c r="OSA495" s="39"/>
      <c r="OSB495" s="39"/>
      <c r="OSC495" s="39"/>
      <c r="OSD495" s="39"/>
      <c r="OSE495" s="39"/>
      <c r="OSF495" s="39"/>
      <c r="OSG495" s="39"/>
      <c r="OSH495" s="39"/>
      <c r="OSI495" s="39"/>
      <c r="OSJ495" s="39"/>
      <c r="OSK495" s="39"/>
      <c r="OSL495" s="39"/>
      <c r="OSM495" s="39"/>
      <c r="OSN495" s="39"/>
      <c r="OSO495" s="39"/>
      <c r="OSP495" s="39"/>
      <c r="OSQ495" s="39"/>
      <c r="OSR495" s="39"/>
      <c r="OSS495" s="39"/>
      <c r="OST495" s="39"/>
      <c r="OSU495" s="39"/>
      <c r="OSV495" s="39"/>
      <c r="OSW495" s="39"/>
      <c r="OSX495" s="39"/>
      <c r="OSY495" s="39"/>
      <c r="OSZ495" s="39"/>
      <c r="OTA495" s="39"/>
      <c r="OTB495" s="39"/>
      <c r="OTC495" s="39"/>
      <c r="OTD495" s="39"/>
      <c r="OTE495" s="39"/>
      <c r="OTF495" s="39"/>
      <c r="OTG495" s="39"/>
      <c r="OTH495" s="39"/>
      <c r="OTI495" s="39"/>
      <c r="OTJ495" s="39"/>
      <c r="OTK495" s="39"/>
      <c r="OTL495" s="39"/>
      <c r="OTM495" s="39"/>
      <c r="OTN495" s="39"/>
      <c r="OTO495" s="39"/>
      <c r="OTP495" s="39"/>
      <c r="OTQ495" s="39"/>
      <c r="OTR495" s="39"/>
      <c r="OTS495" s="39"/>
      <c r="OTT495" s="39"/>
      <c r="OTU495" s="39"/>
      <c r="OTV495" s="39"/>
      <c r="OTW495" s="39"/>
      <c r="OTX495" s="39"/>
      <c r="OTY495" s="39"/>
      <c r="OTZ495" s="39"/>
      <c r="OUA495" s="39"/>
      <c r="OUB495" s="39"/>
      <c r="OUC495" s="39"/>
      <c r="OUD495" s="39"/>
      <c r="OUE495" s="39"/>
      <c r="OUF495" s="39"/>
      <c r="OUG495" s="39"/>
      <c r="OUH495" s="39"/>
      <c r="OUI495" s="39"/>
      <c r="OUJ495" s="39"/>
      <c r="OUK495" s="39"/>
      <c r="OUL495" s="39"/>
      <c r="OUM495" s="39"/>
      <c r="OUN495" s="39"/>
      <c r="OUO495" s="39"/>
      <c r="OUP495" s="39"/>
      <c r="OUQ495" s="39"/>
      <c r="OUR495" s="39"/>
      <c r="OUS495" s="39"/>
      <c r="OUT495" s="39"/>
      <c r="OUU495" s="39"/>
      <c r="OUV495" s="39"/>
      <c r="OUW495" s="39"/>
      <c r="OUX495" s="39"/>
      <c r="OUY495" s="39"/>
      <c r="OUZ495" s="39"/>
      <c r="OVA495" s="39"/>
      <c r="OVB495" s="39"/>
      <c r="OVC495" s="39"/>
      <c r="OVD495" s="39"/>
      <c r="OVE495" s="39"/>
      <c r="OVF495" s="39"/>
      <c r="OVG495" s="39"/>
      <c r="OVH495" s="39"/>
      <c r="OVI495" s="39"/>
      <c r="OVJ495" s="39"/>
      <c r="OVK495" s="39"/>
      <c r="OVL495" s="39"/>
      <c r="OVM495" s="39"/>
      <c r="OVN495" s="39"/>
      <c r="OVO495" s="39"/>
      <c r="OVP495" s="39"/>
      <c r="OVQ495" s="39"/>
      <c r="OVR495" s="39"/>
      <c r="OVS495" s="39"/>
      <c r="OVT495" s="39"/>
      <c r="OVU495" s="39"/>
      <c r="OVV495" s="39"/>
      <c r="OVW495" s="39"/>
      <c r="OVX495" s="39"/>
      <c r="OVY495" s="39"/>
      <c r="OVZ495" s="39"/>
      <c r="OWA495" s="39"/>
      <c r="OWB495" s="39"/>
      <c r="OWC495" s="39"/>
      <c r="OWD495" s="39"/>
      <c r="OWE495" s="39"/>
      <c r="OWF495" s="39"/>
      <c r="OWG495" s="39"/>
      <c r="OWH495" s="39"/>
      <c r="OWI495" s="39"/>
      <c r="OWJ495" s="39"/>
      <c r="OWK495" s="39"/>
      <c r="OWL495" s="39"/>
      <c r="OWM495" s="39"/>
      <c r="OWN495" s="39"/>
      <c r="OWO495" s="39"/>
      <c r="OWP495" s="39"/>
      <c r="OWQ495" s="39"/>
      <c r="OWR495" s="39"/>
      <c r="OWS495" s="39"/>
      <c r="OWT495" s="39"/>
      <c r="OWU495" s="39"/>
      <c r="OWV495" s="39"/>
      <c r="OWW495" s="39"/>
      <c r="OWX495" s="39"/>
      <c r="OWY495" s="39"/>
      <c r="OWZ495" s="39"/>
      <c r="OXA495" s="39"/>
      <c r="OXB495" s="39"/>
      <c r="OXC495" s="39"/>
      <c r="OXD495" s="39"/>
      <c r="OXE495" s="39"/>
      <c r="OXF495" s="39"/>
      <c r="OXG495" s="39"/>
      <c r="OXH495" s="39"/>
      <c r="OXI495" s="39"/>
      <c r="OXJ495" s="39"/>
      <c r="OXK495" s="39"/>
      <c r="OXL495" s="39"/>
      <c r="OXM495" s="39"/>
      <c r="OXN495" s="39"/>
      <c r="OXO495" s="39"/>
      <c r="OXP495" s="39"/>
      <c r="OXQ495" s="39"/>
      <c r="OXR495" s="39"/>
      <c r="OXS495" s="39"/>
      <c r="OXT495" s="39"/>
      <c r="OXU495" s="39"/>
      <c r="OXV495" s="39"/>
      <c r="OXW495" s="39"/>
      <c r="OXX495" s="39"/>
      <c r="OXY495" s="39"/>
      <c r="OXZ495" s="39"/>
      <c r="OYA495" s="39"/>
      <c r="OYB495" s="39"/>
      <c r="OYC495" s="39"/>
      <c r="OYD495" s="39"/>
      <c r="OYE495" s="39"/>
      <c r="OYF495" s="39"/>
      <c r="OYG495" s="39"/>
      <c r="OYH495" s="39"/>
      <c r="OYI495" s="39"/>
      <c r="OYJ495" s="39"/>
      <c r="OYK495" s="39"/>
      <c r="OYL495" s="39"/>
      <c r="OYM495" s="39"/>
      <c r="OYN495" s="39"/>
      <c r="OYO495" s="39"/>
      <c r="OYP495" s="39"/>
      <c r="OYQ495" s="39"/>
      <c r="OYR495" s="39"/>
      <c r="OYS495" s="39"/>
      <c r="OYT495" s="39"/>
      <c r="OYU495" s="39"/>
      <c r="OYV495" s="39"/>
      <c r="OYW495" s="39"/>
      <c r="OYX495" s="39"/>
      <c r="OYY495" s="39"/>
      <c r="OYZ495" s="39"/>
      <c r="OZA495" s="39"/>
      <c r="OZB495" s="39"/>
      <c r="OZC495" s="39"/>
      <c r="OZD495" s="39"/>
      <c r="OZE495" s="39"/>
      <c r="OZF495" s="39"/>
      <c r="OZG495" s="39"/>
      <c r="OZH495" s="39"/>
      <c r="OZI495" s="39"/>
      <c r="OZJ495" s="39"/>
      <c r="OZK495" s="39"/>
      <c r="OZL495" s="39"/>
      <c r="OZM495" s="39"/>
      <c r="OZN495" s="39"/>
      <c r="OZO495" s="39"/>
      <c r="OZP495" s="39"/>
      <c r="OZQ495" s="39"/>
      <c r="OZR495" s="39"/>
      <c r="OZS495" s="39"/>
      <c r="OZT495" s="39"/>
      <c r="OZU495" s="39"/>
      <c r="OZV495" s="39"/>
      <c r="OZW495" s="39"/>
      <c r="OZX495" s="39"/>
      <c r="OZY495" s="39"/>
      <c r="OZZ495" s="39"/>
      <c r="PAA495" s="39"/>
      <c r="PAB495" s="39"/>
      <c r="PAC495" s="39"/>
      <c r="PAD495" s="39"/>
      <c r="PAE495" s="39"/>
      <c r="PAF495" s="39"/>
      <c r="PAG495" s="39"/>
      <c r="PAH495" s="39"/>
      <c r="PAI495" s="39"/>
      <c r="PAJ495" s="39"/>
      <c r="PAK495" s="39"/>
      <c r="PAL495" s="39"/>
      <c r="PAM495" s="39"/>
      <c r="PAN495" s="39"/>
      <c r="PAO495" s="39"/>
      <c r="PAP495" s="39"/>
      <c r="PAQ495" s="39"/>
      <c r="PAR495" s="39"/>
      <c r="PAS495" s="39"/>
      <c r="PAT495" s="39"/>
      <c r="PAU495" s="39"/>
      <c r="PAV495" s="39"/>
      <c r="PAW495" s="39"/>
      <c r="PAX495" s="39"/>
      <c r="PAY495" s="39"/>
      <c r="PAZ495" s="39"/>
      <c r="PBA495" s="39"/>
      <c r="PBB495" s="39"/>
      <c r="PBC495" s="39"/>
      <c r="PBD495" s="39"/>
      <c r="PBE495" s="39"/>
      <c r="PBF495" s="39"/>
      <c r="PBG495" s="39"/>
      <c r="PBH495" s="39"/>
      <c r="PBI495" s="39"/>
      <c r="PBJ495" s="39"/>
      <c r="PBK495" s="39"/>
      <c r="PBL495" s="39"/>
      <c r="PBM495" s="39"/>
      <c r="PBN495" s="39"/>
      <c r="PBO495" s="39"/>
      <c r="PBP495" s="39"/>
      <c r="PBQ495" s="39"/>
      <c r="PBR495" s="39"/>
      <c r="PBS495" s="39"/>
      <c r="PBT495" s="39"/>
      <c r="PBU495" s="39"/>
      <c r="PBV495" s="39"/>
      <c r="PBW495" s="39"/>
      <c r="PBX495" s="39"/>
      <c r="PBY495" s="39"/>
      <c r="PBZ495" s="39"/>
      <c r="PCA495" s="39"/>
      <c r="PCB495" s="39"/>
      <c r="PCC495" s="39"/>
      <c r="PCD495" s="39"/>
      <c r="PCE495" s="39"/>
      <c r="PCF495" s="39"/>
      <c r="PCG495" s="39"/>
      <c r="PCH495" s="39"/>
      <c r="PCI495" s="39"/>
      <c r="PCJ495" s="39"/>
      <c r="PCK495" s="39"/>
      <c r="PCL495" s="39"/>
      <c r="PCM495" s="39"/>
      <c r="PCN495" s="39"/>
      <c r="PCO495" s="39"/>
      <c r="PCP495" s="39"/>
      <c r="PCQ495" s="39"/>
      <c r="PCR495" s="39"/>
      <c r="PCS495" s="39"/>
      <c r="PCT495" s="39"/>
      <c r="PCU495" s="39"/>
      <c r="PCV495" s="39"/>
      <c r="PCW495" s="39"/>
      <c r="PCX495" s="39"/>
      <c r="PCY495" s="39"/>
      <c r="PCZ495" s="39"/>
      <c r="PDA495" s="39"/>
      <c r="PDB495" s="39"/>
      <c r="PDC495" s="39"/>
      <c r="PDD495" s="39"/>
      <c r="PDE495" s="39"/>
      <c r="PDF495" s="39"/>
      <c r="PDG495" s="39"/>
      <c r="PDH495" s="39"/>
      <c r="PDI495" s="39"/>
      <c r="PDJ495" s="39"/>
      <c r="PDK495" s="39"/>
      <c r="PDL495" s="39"/>
      <c r="PDM495" s="39"/>
      <c r="PDN495" s="39"/>
      <c r="PDO495" s="39"/>
      <c r="PDP495" s="39"/>
      <c r="PDQ495" s="39"/>
      <c r="PDR495" s="39"/>
      <c r="PDS495" s="39"/>
      <c r="PDT495" s="39"/>
      <c r="PDU495" s="39"/>
      <c r="PDV495" s="39"/>
      <c r="PDW495" s="39"/>
      <c r="PDX495" s="39"/>
      <c r="PDY495" s="39"/>
      <c r="PDZ495" s="39"/>
      <c r="PEA495" s="39"/>
      <c r="PEB495" s="39"/>
      <c r="PEC495" s="39"/>
      <c r="PED495" s="39"/>
      <c r="PEE495" s="39"/>
      <c r="PEF495" s="39"/>
      <c r="PEG495" s="39"/>
      <c r="PEH495" s="39"/>
      <c r="PEI495" s="39"/>
      <c r="PEJ495" s="39"/>
      <c r="PEK495" s="39"/>
      <c r="PEL495" s="39"/>
      <c r="PEM495" s="39"/>
      <c r="PEN495" s="39"/>
      <c r="PEO495" s="39"/>
      <c r="PEP495" s="39"/>
      <c r="PEQ495" s="39"/>
      <c r="PER495" s="39"/>
      <c r="PES495" s="39"/>
      <c r="PET495" s="39"/>
      <c r="PEU495" s="39"/>
      <c r="PEV495" s="39"/>
      <c r="PEW495" s="39"/>
      <c r="PEX495" s="39"/>
      <c r="PEY495" s="39"/>
      <c r="PEZ495" s="39"/>
      <c r="PFA495" s="39"/>
      <c r="PFB495" s="39"/>
      <c r="PFC495" s="39"/>
      <c r="PFD495" s="39"/>
      <c r="PFE495" s="39"/>
      <c r="PFF495" s="39"/>
      <c r="PFG495" s="39"/>
      <c r="PFH495" s="39"/>
      <c r="PFI495" s="39"/>
      <c r="PFJ495" s="39"/>
      <c r="PFK495" s="39"/>
      <c r="PFL495" s="39"/>
      <c r="PFM495" s="39"/>
      <c r="PFN495" s="39"/>
      <c r="PFO495" s="39"/>
      <c r="PFP495" s="39"/>
      <c r="PFQ495" s="39"/>
      <c r="PFR495" s="39"/>
      <c r="PFS495" s="39"/>
      <c r="PFT495" s="39"/>
      <c r="PFU495" s="39"/>
      <c r="PFV495" s="39"/>
      <c r="PFW495" s="39"/>
      <c r="PFX495" s="39"/>
      <c r="PFY495" s="39"/>
      <c r="PFZ495" s="39"/>
      <c r="PGA495" s="39"/>
      <c r="PGB495" s="39"/>
      <c r="PGC495" s="39"/>
      <c r="PGD495" s="39"/>
      <c r="PGE495" s="39"/>
      <c r="PGF495" s="39"/>
      <c r="PGG495" s="39"/>
      <c r="PGH495" s="39"/>
      <c r="PGI495" s="39"/>
      <c r="PGJ495" s="39"/>
      <c r="PGK495" s="39"/>
      <c r="PGL495" s="39"/>
      <c r="PGM495" s="39"/>
      <c r="PGN495" s="39"/>
      <c r="PGO495" s="39"/>
      <c r="PGP495" s="39"/>
      <c r="PGQ495" s="39"/>
      <c r="PGR495" s="39"/>
      <c r="PGS495" s="39"/>
      <c r="PGT495" s="39"/>
      <c r="PGU495" s="39"/>
      <c r="PGV495" s="39"/>
      <c r="PGW495" s="39"/>
      <c r="PGX495" s="39"/>
      <c r="PGY495" s="39"/>
      <c r="PGZ495" s="39"/>
      <c r="PHA495" s="39"/>
      <c r="PHB495" s="39"/>
      <c r="PHC495" s="39"/>
      <c r="PHD495" s="39"/>
      <c r="PHE495" s="39"/>
      <c r="PHF495" s="39"/>
      <c r="PHG495" s="39"/>
      <c r="PHH495" s="39"/>
      <c r="PHI495" s="39"/>
      <c r="PHJ495" s="39"/>
      <c r="PHK495" s="39"/>
      <c r="PHL495" s="39"/>
      <c r="PHM495" s="39"/>
      <c r="PHN495" s="39"/>
      <c r="PHO495" s="39"/>
      <c r="PHP495" s="39"/>
      <c r="PHQ495" s="39"/>
      <c r="PHR495" s="39"/>
      <c r="PHS495" s="39"/>
      <c r="PHT495" s="39"/>
      <c r="PHU495" s="39"/>
      <c r="PHV495" s="39"/>
      <c r="PHW495" s="39"/>
      <c r="PHX495" s="39"/>
      <c r="PHY495" s="39"/>
      <c r="PHZ495" s="39"/>
      <c r="PIA495" s="39"/>
      <c r="PIB495" s="39"/>
      <c r="PIC495" s="39"/>
      <c r="PID495" s="39"/>
      <c r="PIE495" s="39"/>
      <c r="PIF495" s="39"/>
      <c r="PIG495" s="39"/>
      <c r="PIH495" s="39"/>
      <c r="PII495" s="39"/>
      <c r="PIJ495" s="39"/>
      <c r="PIK495" s="39"/>
      <c r="PIL495" s="39"/>
      <c r="PIM495" s="39"/>
      <c r="PIN495" s="39"/>
      <c r="PIO495" s="39"/>
      <c r="PIP495" s="39"/>
      <c r="PIQ495" s="39"/>
      <c r="PIR495" s="39"/>
      <c r="PIS495" s="39"/>
      <c r="PIT495" s="39"/>
      <c r="PIU495" s="39"/>
      <c r="PIV495" s="39"/>
      <c r="PIW495" s="39"/>
      <c r="PIX495" s="39"/>
      <c r="PIY495" s="39"/>
      <c r="PIZ495" s="39"/>
      <c r="PJA495" s="39"/>
      <c r="PJB495" s="39"/>
      <c r="PJC495" s="39"/>
      <c r="PJD495" s="39"/>
      <c r="PJE495" s="39"/>
      <c r="PJF495" s="39"/>
      <c r="PJG495" s="39"/>
      <c r="PJH495" s="39"/>
      <c r="PJI495" s="39"/>
      <c r="PJJ495" s="39"/>
      <c r="PJK495" s="39"/>
      <c r="PJL495" s="39"/>
      <c r="PJM495" s="39"/>
      <c r="PJN495" s="39"/>
      <c r="PJO495" s="39"/>
      <c r="PJP495" s="39"/>
      <c r="PJQ495" s="39"/>
      <c r="PJR495" s="39"/>
      <c r="PJS495" s="39"/>
      <c r="PJT495" s="39"/>
      <c r="PJU495" s="39"/>
      <c r="PJV495" s="39"/>
      <c r="PJW495" s="39"/>
      <c r="PJX495" s="39"/>
      <c r="PJY495" s="39"/>
      <c r="PJZ495" s="39"/>
      <c r="PKA495" s="39"/>
      <c r="PKB495" s="39"/>
      <c r="PKC495" s="39"/>
      <c r="PKD495" s="39"/>
      <c r="PKE495" s="39"/>
      <c r="PKF495" s="39"/>
      <c r="PKG495" s="39"/>
      <c r="PKH495" s="39"/>
      <c r="PKI495" s="39"/>
      <c r="PKJ495" s="39"/>
      <c r="PKK495" s="39"/>
      <c r="PKL495" s="39"/>
      <c r="PKM495" s="39"/>
      <c r="PKN495" s="39"/>
      <c r="PKO495" s="39"/>
      <c r="PKP495" s="39"/>
      <c r="PKQ495" s="39"/>
      <c r="PKR495" s="39"/>
      <c r="PKS495" s="39"/>
      <c r="PKT495" s="39"/>
      <c r="PKU495" s="39"/>
      <c r="PKV495" s="39"/>
      <c r="PKW495" s="39"/>
      <c r="PKX495" s="39"/>
      <c r="PKY495" s="39"/>
      <c r="PKZ495" s="39"/>
      <c r="PLA495" s="39"/>
      <c r="PLB495" s="39"/>
      <c r="PLC495" s="39"/>
      <c r="PLD495" s="39"/>
      <c r="PLE495" s="39"/>
      <c r="PLF495" s="39"/>
      <c r="PLG495" s="39"/>
      <c r="PLH495" s="39"/>
      <c r="PLI495" s="39"/>
      <c r="PLJ495" s="39"/>
      <c r="PLK495" s="39"/>
      <c r="PLL495" s="39"/>
      <c r="PLM495" s="39"/>
      <c r="PLN495" s="39"/>
      <c r="PLO495" s="39"/>
      <c r="PLP495" s="39"/>
      <c r="PLQ495" s="39"/>
      <c r="PLR495" s="39"/>
      <c r="PLS495" s="39"/>
      <c r="PLT495" s="39"/>
      <c r="PLU495" s="39"/>
      <c r="PLV495" s="39"/>
      <c r="PLW495" s="39"/>
      <c r="PLX495" s="39"/>
      <c r="PLY495" s="39"/>
      <c r="PLZ495" s="39"/>
      <c r="PMA495" s="39"/>
      <c r="PMB495" s="39"/>
      <c r="PMC495" s="39"/>
      <c r="PMD495" s="39"/>
      <c r="PME495" s="39"/>
      <c r="PMF495" s="39"/>
      <c r="PMG495" s="39"/>
      <c r="PMH495" s="39"/>
      <c r="PMI495" s="39"/>
      <c r="PMJ495" s="39"/>
      <c r="PMK495" s="39"/>
      <c r="PML495" s="39"/>
      <c r="PMM495" s="39"/>
      <c r="PMN495" s="39"/>
      <c r="PMO495" s="39"/>
      <c r="PMP495" s="39"/>
      <c r="PMQ495" s="39"/>
      <c r="PMR495" s="39"/>
      <c r="PMS495" s="39"/>
      <c r="PMT495" s="39"/>
      <c r="PMU495" s="39"/>
      <c r="PMV495" s="39"/>
      <c r="PMW495" s="39"/>
      <c r="PMX495" s="39"/>
      <c r="PMY495" s="39"/>
      <c r="PMZ495" s="39"/>
      <c r="PNA495" s="39"/>
      <c r="PNB495" s="39"/>
      <c r="PNC495" s="39"/>
      <c r="PND495" s="39"/>
      <c r="PNE495" s="39"/>
      <c r="PNF495" s="39"/>
      <c r="PNG495" s="39"/>
      <c r="PNH495" s="39"/>
      <c r="PNI495" s="39"/>
      <c r="PNJ495" s="39"/>
      <c r="PNK495" s="39"/>
      <c r="PNL495" s="39"/>
      <c r="PNM495" s="39"/>
      <c r="PNN495" s="39"/>
      <c r="PNO495" s="39"/>
      <c r="PNP495" s="39"/>
      <c r="PNQ495" s="39"/>
      <c r="PNR495" s="39"/>
      <c r="PNS495" s="39"/>
      <c r="PNT495" s="39"/>
      <c r="PNU495" s="39"/>
      <c r="PNV495" s="39"/>
      <c r="PNW495" s="39"/>
      <c r="PNX495" s="39"/>
      <c r="PNY495" s="39"/>
      <c r="PNZ495" s="39"/>
      <c r="POA495" s="39"/>
      <c r="POB495" s="39"/>
      <c r="POC495" s="39"/>
      <c r="POD495" s="39"/>
      <c r="POE495" s="39"/>
      <c r="POF495" s="39"/>
      <c r="POG495" s="39"/>
      <c r="POH495" s="39"/>
      <c r="POI495" s="39"/>
      <c r="POJ495" s="39"/>
      <c r="POK495" s="39"/>
      <c r="POL495" s="39"/>
      <c r="POM495" s="39"/>
      <c r="PON495" s="39"/>
      <c r="POO495" s="39"/>
      <c r="POP495" s="39"/>
      <c r="POQ495" s="39"/>
      <c r="POR495" s="39"/>
      <c r="POS495" s="39"/>
      <c r="POT495" s="39"/>
      <c r="POU495" s="39"/>
      <c r="POV495" s="39"/>
      <c r="POW495" s="39"/>
      <c r="POX495" s="39"/>
      <c r="POY495" s="39"/>
      <c r="POZ495" s="39"/>
      <c r="PPA495" s="39"/>
      <c r="PPB495" s="39"/>
      <c r="PPC495" s="39"/>
      <c r="PPD495" s="39"/>
      <c r="PPE495" s="39"/>
      <c r="PPF495" s="39"/>
      <c r="PPG495" s="39"/>
      <c r="PPH495" s="39"/>
      <c r="PPI495" s="39"/>
      <c r="PPJ495" s="39"/>
      <c r="PPK495" s="39"/>
      <c r="PPL495" s="39"/>
      <c r="PPM495" s="39"/>
      <c r="PPN495" s="39"/>
      <c r="PPO495" s="39"/>
      <c r="PPP495" s="39"/>
      <c r="PPQ495" s="39"/>
      <c r="PPR495" s="39"/>
      <c r="PPS495" s="39"/>
      <c r="PPT495" s="39"/>
      <c r="PPU495" s="39"/>
      <c r="PPV495" s="39"/>
      <c r="PPW495" s="39"/>
      <c r="PPX495" s="39"/>
      <c r="PPY495" s="39"/>
      <c r="PPZ495" s="39"/>
      <c r="PQA495" s="39"/>
      <c r="PQB495" s="39"/>
      <c r="PQC495" s="39"/>
      <c r="PQD495" s="39"/>
      <c r="PQE495" s="39"/>
      <c r="PQF495" s="39"/>
      <c r="PQG495" s="39"/>
      <c r="PQH495" s="39"/>
      <c r="PQI495" s="39"/>
      <c r="PQJ495" s="39"/>
      <c r="PQK495" s="39"/>
      <c r="PQL495" s="39"/>
      <c r="PQM495" s="39"/>
      <c r="PQN495" s="39"/>
      <c r="PQO495" s="39"/>
      <c r="PQP495" s="39"/>
      <c r="PQQ495" s="39"/>
      <c r="PQR495" s="39"/>
      <c r="PQS495" s="39"/>
      <c r="PQT495" s="39"/>
      <c r="PQU495" s="39"/>
      <c r="PQV495" s="39"/>
      <c r="PQW495" s="39"/>
      <c r="PQX495" s="39"/>
      <c r="PQY495" s="39"/>
      <c r="PQZ495" s="39"/>
      <c r="PRA495" s="39"/>
      <c r="PRB495" s="39"/>
      <c r="PRC495" s="39"/>
      <c r="PRD495" s="39"/>
      <c r="PRE495" s="39"/>
      <c r="PRF495" s="39"/>
      <c r="PRG495" s="39"/>
      <c r="PRH495" s="39"/>
      <c r="PRI495" s="39"/>
      <c r="PRJ495" s="39"/>
      <c r="PRK495" s="39"/>
      <c r="PRL495" s="39"/>
      <c r="PRM495" s="39"/>
      <c r="PRN495" s="39"/>
      <c r="PRO495" s="39"/>
      <c r="PRP495" s="39"/>
      <c r="PRQ495" s="39"/>
      <c r="PRR495" s="39"/>
      <c r="PRS495" s="39"/>
      <c r="PRT495" s="39"/>
      <c r="PRU495" s="39"/>
      <c r="PRV495" s="39"/>
      <c r="PRW495" s="39"/>
      <c r="PRX495" s="39"/>
      <c r="PRY495" s="39"/>
      <c r="PRZ495" s="39"/>
      <c r="PSA495" s="39"/>
      <c r="PSB495" s="39"/>
      <c r="PSC495" s="39"/>
      <c r="PSD495" s="39"/>
      <c r="PSE495" s="39"/>
      <c r="PSF495" s="39"/>
      <c r="PSG495" s="39"/>
      <c r="PSH495" s="39"/>
      <c r="PSI495" s="39"/>
      <c r="PSJ495" s="39"/>
      <c r="PSK495" s="39"/>
      <c r="PSL495" s="39"/>
      <c r="PSM495" s="39"/>
      <c r="PSN495" s="39"/>
      <c r="PSO495" s="39"/>
      <c r="PSP495" s="39"/>
      <c r="PSQ495" s="39"/>
      <c r="PSR495" s="39"/>
      <c r="PSS495" s="39"/>
      <c r="PST495" s="39"/>
      <c r="PSU495" s="39"/>
      <c r="PSV495" s="39"/>
      <c r="PSW495" s="39"/>
      <c r="PSX495" s="39"/>
      <c r="PSY495" s="39"/>
      <c r="PSZ495" s="39"/>
      <c r="PTA495" s="39"/>
      <c r="PTB495" s="39"/>
      <c r="PTC495" s="39"/>
      <c r="PTD495" s="39"/>
      <c r="PTE495" s="39"/>
      <c r="PTF495" s="39"/>
      <c r="PTG495" s="39"/>
      <c r="PTH495" s="39"/>
      <c r="PTI495" s="39"/>
      <c r="PTJ495" s="39"/>
      <c r="PTK495" s="39"/>
      <c r="PTL495" s="39"/>
      <c r="PTM495" s="39"/>
      <c r="PTN495" s="39"/>
      <c r="PTO495" s="39"/>
      <c r="PTP495" s="39"/>
      <c r="PTQ495" s="39"/>
      <c r="PTR495" s="39"/>
      <c r="PTS495" s="39"/>
      <c r="PTT495" s="39"/>
      <c r="PTU495" s="39"/>
      <c r="PTV495" s="39"/>
      <c r="PTW495" s="39"/>
      <c r="PTX495" s="39"/>
      <c r="PTY495" s="39"/>
      <c r="PTZ495" s="39"/>
      <c r="PUA495" s="39"/>
      <c r="PUB495" s="39"/>
      <c r="PUC495" s="39"/>
      <c r="PUD495" s="39"/>
      <c r="PUE495" s="39"/>
      <c r="PUF495" s="39"/>
      <c r="PUG495" s="39"/>
      <c r="PUH495" s="39"/>
      <c r="PUI495" s="39"/>
      <c r="PUJ495" s="39"/>
      <c r="PUK495" s="39"/>
      <c r="PUL495" s="39"/>
      <c r="PUM495" s="39"/>
      <c r="PUN495" s="39"/>
      <c r="PUO495" s="39"/>
      <c r="PUP495" s="39"/>
      <c r="PUQ495" s="39"/>
      <c r="PUR495" s="39"/>
      <c r="PUS495" s="39"/>
      <c r="PUT495" s="39"/>
      <c r="PUU495" s="39"/>
      <c r="PUV495" s="39"/>
      <c r="PUW495" s="39"/>
      <c r="PUX495" s="39"/>
      <c r="PUY495" s="39"/>
      <c r="PUZ495" s="39"/>
      <c r="PVA495" s="39"/>
      <c r="PVB495" s="39"/>
      <c r="PVC495" s="39"/>
      <c r="PVD495" s="39"/>
      <c r="PVE495" s="39"/>
      <c r="PVF495" s="39"/>
      <c r="PVG495" s="39"/>
      <c r="PVH495" s="39"/>
      <c r="PVI495" s="39"/>
      <c r="PVJ495" s="39"/>
      <c r="PVK495" s="39"/>
      <c r="PVL495" s="39"/>
      <c r="PVM495" s="39"/>
      <c r="PVN495" s="39"/>
      <c r="PVO495" s="39"/>
      <c r="PVP495" s="39"/>
      <c r="PVQ495" s="39"/>
      <c r="PVR495" s="39"/>
      <c r="PVS495" s="39"/>
      <c r="PVT495" s="39"/>
      <c r="PVU495" s="39"/>
      <c r="PVV495" s="39"/>
      <c r="PVW495" s="39"/>
      <c r="PVX495" s="39"/>
      <c r="PVY495" s="39"/>
      <c r="PVZ495" s="39"/>
      <c r="PWA495" s="39"/>
      <c r="PWB495" s="39"/>
      <c r="PWC495" s="39"/>
      <c r="PWD495" s="39"/>
      <c r="PWE495" s="39"/>
      <c r="PWF495" s="39"/>
      <c r="PWG495" s="39"/>
      <c r="PWH495" s="39"/>
      <c r="PWI495" s="39"/>
      <c r="PWJ495" s="39"/>
      <c r="PWK495" s="39"/>
      <c r="PWL495" s="39"/>
      <c r="PWM495" s="39"/>
      <c r="PWN495" s="39"/>
      <c r="PWO495" s="39"/>
      <c r="PWP495" s="39"/>
      <c r="PWQ495" s="39"/>
      <c r="PWR495" s="39"/>
      <c r="PWS495" s="39"/>
      <c r="PWT495" s="39"/>
      <c r="PWU495" s="39"/>
      <c r="PWV495" s="39"/>
      <c r="PWW495" s="39"/>
      <c r="PWX495" s="39"/>
      <c r="PWY495" s="39"/>
      <c r="PWZ495" s="39"/>
      <c r="PXA495" s="39"/>
      <c r="PXB495" s="39"/>
      <c r="PXC495" s="39"/>
      <c r="PXD495" s="39"/>
      <c r="PXE495" s="39"/>
      <c r="PXF495" s="39"/>
      <c r="PXG495" s="39"/>
      <c r="PXH495" s="39"/>
      <c r="PXI495" s="39"/>
      <c r="PXJ495" s="39"/>
      <c r="PXK495" s="39"/>
      <c r="PXL495" s="39"/>
      <c r="PXM495" s="39"/>
      <c r="PXN495" s="39"/>
      <c r="PXO495" s="39"/>
      <c r="PXP495" s="39"/>
      <c r="PXQ495" s="39"/>
      <c r="PXR495" s="39"/>
      <c r="PXS495" s="39"/>
      <c r="PXT495" s="39"/>
      <c r="PXU495" s="39"/>
      <c r="PXV495" s="39"/>
      <c r="PXW495" s="39"/>
      <c r="PXX495" s="39"/>
      <c r="PXY495" s="39"/>
      <c r="PXZ495" s="39"/>
      <c r="PYA495" s="39"/>
      <c r="PYB495" s="39"/>
      <c r="PYC495" s="39"/>
      <c r="PYD495" s="39"/>
      <c r="PYE495" s="39"/>
      <c r="PYF495" s="39"/>
      <c r="PYG495" s="39"/>
      <c r="PYH495" s="39"/>
      <c r="PYI495" s="39"/>
      <c r="PYJ495" s="39"/>
      <c r="PYK495" s="39"/>
      <c r="PYL495" s="39"/>
      <c r="PYM495" s="39"/>
      <c r="PYN495" s="39"/>
      <c r="PYO495" s="39"/>
      <c r="PYP495" s="39"/>
      <c r="PYQ495" s="39"/>
      <c r="PYR495" s="39"/>
      <c r="PYS495" s="39"/>
      <c r="PYT495" s="39"/>
      <c r="PYU495" s="39"/>
      <c r="PYV495" s="39"/>
      <c r="PYW495" s="39"/>
      <c r="PYX495" s="39"/>
      <c r="PYY495" s="39"/>
      <c r="PYZ495" s="39"/>
      <c r="PZA495" s="39"/>
      <c r="PZB495" s="39"/>
      <c r="PZC495" s="39"/>
      <c r="PZD495" s="39"/>
      <c r="PZE495" s="39"/>
      <c r="PZF495" s="39"/>
      <c r="PZG495" s="39"/>
      <c r="PZH495" s="39"/>
      <c r="PZI495" s="39"/>
      <c r="PZJ495" s="39"/>
      <c r="PZK495" s="39"/>
      <c r="PZL495" s="39"/>
      <c r="PZM495" s="39"/>
      <c r="PZN495" s="39"/>
      <c r="PZO495" s="39"/>
      <c r="PZP495" s="39"/>
      <c r="PZQ495" s="39"/>
      <c r="PZR495" s="39"/>
      <c r="PZS495" s="39"/>
      <c r="PZT495" s="39"/>
      <c r="PZU495" s="39"/>
      <c r="PZV495" s="39"/>
      <c r="PZW495" s="39"/>
      <c r="PZX495" s="39"/>
      <c r="PZY495" s="39"/>
      <c r="PZZ495" s="39"/>
      <c r="QAA495" s="39"/>
      <c r="QAB495" s="39"/>
      <c r="QAC495" s="39"/>
      <c r="QAD495" s="39"/>
      <c r="QAE495" s="39"/>
      <c r="QAF495" s="39"/>
      <c r="QAG495" s="39"/>
      <c r="QAH495" s="39"/>
      <c r="QAI495" s="39"/>
      <c r="QAJ495" s="39"/>
      <c r="QAK495" s="39"/>
      <c r="QAL495" s="39"/>
      <c r="QAM495" s="39"/>
      <c r="QAN495" s="39"/>
      <c r="QAO495" s="39"/>
      <c r="QAP495" s="39"/>
      <c r="QAQ495" s="39"/>
      <c r="QAR495" s="39"/>
      <c r="QAS495" s="39"/>
      <c r="QAT495" s="39"/>
      <c r="QAU495" s="39"/>
      <c r="QAV495" s="39"/>
      <c r="QAW495" s="39"/>
      <c r="QAX495" s="39"/>
      <c r="QAY495" s="39"/>
      <c r="QAZ495" s="39"/>
      <c r="QBA495" s="39"/>
      <c r="QBB495" s="39"/>
      <c r="QBC495" s="39"/>
      <c r="QBD495" s="39"/>
      <c r="QBE495" s="39"/>
      <c r="QBF495" s="39"/>
      <c r="QBG495" s="39"/>
      <c r="QBH495" s="39"/>
      <c r="QBI495" s="39"/>
      <c r="QBJ495" s="39"/>
      <c r="QBK495" s="39"/>
      <c r="QBL495" s="39"/>
      <c r="QBM495" s="39"/>
      <c r="QBN495" s="39"/>
      <c r="QBO495" s="39"/>
      <c r="QBP495" s="39"/>
      <c r="QBQ495" s="39"/>
      <c r="QBR495" s="39"/>
      <c r="QBS495" s="39"/>
      <c r="QBT495" s="39"/>
      <c r="QBU495" s="39"/>
      <c r="QBV495" s="39"/>
      <c r="QBW495" s="39"/>
      <c r="QBX495" s="39"/>
      <c r="QBY495" s="39"/>
      <c r="QBZ495" s="39"/>
      <c r="QCA495" s="39"/>
      <c r="QCB495" s="39"/>
      <c r="QCC495" s="39"/>
      <c r="QCD495" s="39"/>
      <c r="QCE495" s="39"/>
      <c r="QCF495" s="39"/>
      <c r="QCG495" s="39"/>
      <c r="QCH495" s="39"/>
      <c r="QCI495" s="39"/>
      <c r="QCJ495" s="39"/>
      <c r="QCK495" s="39"/>
      <c r="QCL495" s="39"/>
      <c r="QCM495" s="39"/>
      <c r="QCN495" s="39"/>
      <c r="QCO495" s="39"/>
      <c r="QCP495" s="39"/>
      <c r="QCQ495" s="39"/>
      <c r="QCR495" s="39"/>
      <c r="QCS495" s="39"/>
      <c r="QCT495" s="39"/>
      <c r="QCU495" s="39"/>
      <c r="QCV495" s="39"/>
      <c r="QCW495" s="39"/>
      <c r="QCX495" s="39"/>
      <c r="QCY495" s="39"/>
      <c r="QCZ495" s="39"/>
      <c r="QDA495" s="39"/>
      <c r="QDB495" s="39"/>
      <c r="QDC495" s="39"/>
      <c r="QDD495" s="39"/>
      <c r="QDE495" s="39"/>
      <c r="QDF495" s="39"/>
      <c r="QDG495" s="39"/>
      <c r="QDH495" s="39"/>
      <c r="QDI495" s="39"/>
      <c r="QDJ495" s="39"/>
      <c r="QDK495" s="39"/>
      <c r="QDL495" s="39"/>
      <c r="QDM495" s="39"/>
      <c r="QDN495" s="39"/>
      <c r="QDO495" s="39"/>
      <c r="QDP495" s="39"/>
      <c r="QDQ495" s="39"/>
      <c r="QDR495" s="39"/>
      <c r="QDS495" s="39"/>
      <c r="QDT495" s="39"/>
      <c r="QDU495" s="39"/>
      <c r="QDV495" s="39"/>
      <c r="QDW495" s="39"/>
      <c r="QDX495" s="39"/>
      <c r="QDY495" s="39"/>
      <c r="QDZ495" s="39"/>
      <c r="QEA495" s="39"/>
      <c r="QEB495" s="39"/>
      <c r="QEC495" s="39"/>
      <c r="QED495" s="39"/>
      <c r="QEE495" s="39"/>
      <c r="QEF495" s="39"/>
      <c r="QEG495" s="39"/>
      <c r="QEH495" s="39"/>
      <c r="QEI495" s="39"/>
      <c r="QEJ495" s="39"/>
      <c r="QEK495" s="39"/>
      <c r="QEL495" s="39"/>
      <c r="QEM495" s="39"/>
      <c r="QEN495" s="39"/>
      <c r="QEO495" s="39"/>
      <c r="QEP495" s="39"/>
      <c r="QEQ495" s="39"/>
      <c r="QER495" s="39"/>
      <c r="QES495" s="39"/>
      <c r="QET495" s="39"/>
      <c r="QEU495" s="39"/>
      <c r="QEV495" s="39"/>
      <c r="QEW495" s="39"/>
      <c r="QEX495" s="39"/>
      <c r="QEY495" s="39"/>
      <c r="QEZ495" s="39"/>
      <c r="QFA495" s="39"/>
      <c r="QFB495" s="39"/>
      <c r="QFC495" s="39"/>
      <c r="QFD495" s="39"/>
      <c r="QFE495" s="39"/>
      <c r="QFF495" s="39"/>
      <c r="QFG495" s="39"/>
      <c r="QFH495" s="39"/>
      <c r="QFI495" s="39"/>
      <c r="QFJ495" s="39"/>
      <c r="QFK495" s="39"/>
      <c r="QFL495" s="39"/>
      <c r="QFM495" s="39"/>
      <c r="QFN495" s="39"/>
      <c r="QFO495" s="39"/>
      <c r="QFP495" s="39"/>
      <c r="QFQ495" s="39"/>
      <c r="QFR495" s="39"/>
      <c r="QFS495" s="39"/>
      <c r="QFT495" s="39"/>
      <c r="QFU495" s="39"/>
      <c r="QFV495" s="39"/>
      <c r="QFW495" s="39"/>
      <c r="QFX495" s="39"/>
      <c r="QFY495" s="39"/>
      <c r="QFZ495" s="39"/>
      <c r="QGA495" s="39"/>
      <c r="QGB495" s="39"/>
      <c r="QGC495" s="39"/>
      <c r="QGD495" s="39"/>
      <c r="QGE495" s="39"/>
      <c r="QGF495" s="39"/>
      <c r="QGG495" s="39"/>
      <c r="QGH495" s="39"/>
      <c r="QGI495" s="39"/>
      <c r="QGJ495" s="39"/>
      <c r="QGK495" s="39"/>
      <c r="QGL495" s="39"/>
      <c r="QGM495" s="39"/>
      <c r="QGN495" s="39"/>
      <c r="QGO495" s="39"/>
      <c r="QGP495" s="39"/>
      <c r="QGQ495" s="39"/>
      <c r="QGR495" s="39"/>
      <c r="QGS495" s="39"/>
      <c r="QGT495" s="39"/>
      <c r="QGU495" s="39"/>
      <c r="QGV495" s="39"/>
      <c r="QGW495" s="39"/>
      <c r="QGX495" s="39"/>
      <c r="QGY495" s="39"/>
      <c r="QGZ495" s="39"/>
      <c r="QHA495" s="39"/>
      <c r="QHB495" s="39"/>
      <c r="QHC495" s="39"/>
      <c r="QHD495" s="39"/>
      <c r="QHE495" s="39"/>
      <c r="QHF495" s="39"/>
      <c r="QHG495" s="39"/>
      <c r="QHH495" s="39"/>
      <c r="QHI495" s="39"/>
      <c r="QHJ495" s="39"/>
      <c r="QHK495" s="39"/>
      <c r="QHL495" s="39"/>
      <c r="QHM495" s="39"/>
      <c r="QHN495" s="39"/>
      <c r="QHO495" s="39"/>
      <c r="QHP495" s="39"/>
      <c r="QHQ495" s="39"/>
      <c r="QHR495" s="39"/>
      <c r="QHS495" s="39"/>
      <c r="QHT495" s="39"/>
      <c r="QHU495" s="39"/>
      <c r="QHV495" s="39"/>
      <c r="QHW495" s="39"/>
      <c r="QHX495" s="39"/>
      <c r="QHY495" s="39"/>
      <c r="QHZ495" s="39"/>
      <c r="QIA495" s="39"/>
      <c r="QIB495" s="39"/>
      <c r="QIC495" s="39"/>
      <c r="QID495" s="39"/>
      <c r="QIE495" s="39"/>
      <c r="QIF495" s="39"/>
      <c r="QIG495" s="39"/>
      <c r="QIH495" s="39"/>
      <c r="QII495" s="39"/>
      <c r="QIJ495" s="39"/>
      <c r="QIK495" s="39"/>
      <c r="QIL495" s="39"/>
      <c r="QIM495" s="39"/>
      <c r="QIN495" s="39"/>
      <c r="QIO495" s="39"/>
      <c r="QIP495" s="39"/>
      <c r="QIQ495" s="39"/>
      <c r="QIR495" s="39"/>
      <c r="QIS495" s="39"/>
      <c r="QIT495" s="39"/>
      <c r="QIU495" s="39"/>
      <c r="QIV495" s="39"/>
      <c r="QIW495" s="39"/>
      <c r="QIX495" s="39"/>
      <c r="QIY495" s="39"/>
      <c r="QIZ495" s="39"/>
      <c r="QJA495" s="39"/>
      <c r="QJB495" s="39"/>
      <c r="QJC495" s="39"/>
      <c r="QJD495" s="39"/>
      <c r="QJE495" s="39"/>
      <c r="QJF495" s="39"/>
      <c r="QJG495" s="39"/>
      <c r="QJH495" s="39"/>
      <c r="QJI495" s="39"/>
      <c r="QJJ495" s="39"/>
      <c r="QJK495" s="39"/>
      <c r="QJL495" s="39"/>
      <c r="QJM495" s="39"/>
      <c r="QJN495" s="39"/>
      <c r="QJO495" s="39"/>
      <c r="QJP495" s="39"/>
      <c r="QJQ495" s="39"/>
      <c r="QJR495" s="39"/>
      <c r="QJS495" s="39"/>
      <c r="QJT495" s="39"/>
      <c r="QJU495" s="39"/>
      <c r="QJV495" s="39"/>
      <c r="QJW495" s="39"/>
      <c r="QJX495" s="39"/>
      <c r="QJY495" s="39"/>
      <c r="QJZ495" s="39"/>
      <c r="QKA495" s="39"/>
      <c r="QKB495" s="39"/>
      <c r="QKC495" s="39"/>
      <c r="QKD495" s="39"/>
      <c r="QKE495" s="39"/>
      <c r="QKF495" s="39"/>
      <c r="QKG495" s="39"/>
      <c r="QKH495" s="39"/>
      <c r="QKI495" s="39"/>
      <c r="QKJ495" s="39"/>
      <c r="QKK495" s="39"/>
      <c r="QKL495" s="39"/>
      <c r="QKM495" s="39"/>
      <c r="QKN495" s="39"/>
      <c r="QKO495" s="39"/>
      <c r="QKP495" s="39"/>
      <c r="QKQ495" s="39"/>
      <c r="QKR495" s="39"/>
      <c r="QKS495" s="39"/>
      <c r="QKT495" s="39"/>
      <c r="QKU495" s="39"/>
      <c r="QKV495" s="39"/>
      <c r="QKW495" s="39"/>
      <c r="QKX495" s="39"/>
      <c r="QKY495" s="39"/>
      <c r="QKZ495" s="39"/>
      <c r="QLA495" s="39"/>
      <c r="QLB495" s="39"/>
      <c r="QLC495" s="39"/>
      <c r="QLD495" s="39"/>
      <c r="QLE495" s="39"/>
      <c r="QLF495" s="39"/>
      <c r="QLG495" s="39"/>
      <c r="QLH495" s="39"/>
      <c r="QLI495" s="39"/>
      <c r="QLJ495" s="39"/>
      <c r="QLK495" s="39"/>
      <c r="QLL495" s="39"/>
      <c r="QLM495" s="39"/>
      <c r="QLN495" s="39"/>
      <c r="QLO495" s="39"/>
      <c r="QLP495" s="39"/>
      <c r="QLQ495" s="39"/>
      <c r="QLR495" s="39"/>
      <c r="QLS495" s="39"/>
      <c r="QLT495" s="39"/>
      <c r="QLU495" s="39"/>
      <c r="QLV495" s="39"/>
      <c r="QLW495" s="39"/>
      <c r="QLX495" s="39"/>
      <c r="QLY495" s="39"/>
      <c r="QLZ495" s="39"/>
      <c r="QMA495" s="39"/>
      <c r="QMB495" s="39"/>
      <c r="QMC495" s="39"/>
      <c r="QMD495" s="39"/>
      <c r="QME495" s="39"/>
      <c r="QMF495" s="39"/>
      <c r="QMG495" s="39"/>
      <c r="QMH495" s="39"/>
      <c r="QMI495" s="39"/>
      <c r="QMJ495" s="39"/>
      <c r="QMK495" s="39"/>
      <c r="QML495" s="39"/>
      <c r="QMM495" s="39"/>
      <c r="QMN495" s="39"/>
      <c r="QMO495" s="39"/>
      <c r="QMP495" s="39"/>
      <c r="QMQ495" s="39"/>
      <c r="QMR495" s="39"/>
      <c r="QMS495" s="39"/>
      <c r="QMT495" s="39"/>
      <c r="QMU495" s="39"/>
      <c r="QMV495" s="39"/>
      <c r="QMW495" s="39"/>
      <c r="QMX495" s="39"/>
      <c r="QMY495" s="39"/>
      <c r="QMZ495" s="39"/>
      <c r="QNA495" s="39"/>
      <c r="QNB495" s="39"/>
      <c r="QNC495" s="39"/>
      <c r="QND495" s="39"/>
      <c r="QNE495" s="39"/>
      <c r="QNF495" s="39"/>
      <c r="QNG495" s="39"/>
      <c r="QNH495" s="39"/>
      <c r="QNI495" s="39"/>
      <c r="QNJ495" s="39"/>
      <c r="QNK495" s="39"/>
      <c r="QNL495" s="39"/>
      <c r="QNM495" s="39"/>
      <c r="QNN495" s="39"/>
      <c r="QNO495" s="39"/>
      <c r="QNP495" s="39"/>
      <c r="QNQ495" s="39"/>
      <c r="QNR495" s="39"/>
      <c r="QNS495" s="39"/>
      <c r="QNT495" s="39"/>
      <c r="QNU495" s="39"/>
      <c r="QNV495" s="39"/>
      <c r="QNW495" s="39"/>
      <c r="QNX495" s="39"/>
      <c r="QNY495" s="39"/>
      <c r="QNZ495" s="39"/>
      <c r="QOA495" s="39"/>
      <c r="QOB495" s="39"/>
      <c r="QOC495" s="39"/>
      <c r="QOD495" s="39"/>
      <c r="QOE495" s="39"/>
      <c r="QOF495" s="39"/>
      <c r="QOG495" s="39"/>
      <c r="QOH495" s="39"/>
      <c r="QOI495" s="39"/>
      <c r="QOJ495" s="39"/>
      <c r="QOK495" s="39"/>
      <c r="QOL495" s="39"/>
      <c r="QOM495" s="39"/>
      <c r="QON495" s="39"/>
      <c r="QOO495" s="39"/>
      <c r="QOP495" s="39"/>
      <c r="QOQ495" s="39"/>
      <c r="QOR495" s="39"/>
      <c r="QOS495" s="39"/>
      <c r="QOT495" s="39"/>
      <c r="QOU495" s="39"/>
      <c r="QOV495" s="39"/>
      <c r="QOW495" s="39"/>
      <c r="QOX495" s="39"/>
      <c r="QOY495" s="39"/>
      <c r="QOZ495" s="39"/>
      <c r="QPA495" s="39"/>
      <c r="QPB495" s="39"/>
      <c r="QPC495" s="39"/>
      <c r="QPD495" s="39"/>
      <c r="QPE495" s="39"/>
      <c r="QPF495" s="39"/>
      <c r="QPG495" s="39"/>
      <c r="QPH495" s="39"/>
      <c r="QPI495" s="39"/>
      <c r="QPJ495" s="39"/>
      <c r="QPK495" s="39"/>
      <c r="QPL495" s="39"/>
      <c r="QPM495" s="39"/>
      <c r="QPN495" s="39"/>
      <c r="QPO495" s="39"/>
      <c r="QPP495" s="39"/>
      <c r="QPQ495" s="39"/>
      <c r="QPR495" s="39"/>
      <c r="QPS495" s="39"/>
      <c r="QPT495" s="39"/>
      <c r="QPU495" s="39"/>
      <c r="QPV495" s="39"/>
      <c r="QPW495" s="39"/>
      <c r="QPX495" s="39"/>
      <c r="QPY495" s="39"/>
      <c r="QPZ495" s="39"/>
      <c r="QQA495" s="39"/>
      <c r="QQB495" s="39"/>
      <c r="QQC495" s="39"/>
      <c r="QQD495" s="39"/>
      <c r="QQE495" s="39"/>
      <c r="QQF495" s="39"/>
      <c r="QQG495" s="39"/>
      <c r="QQH495" s="39"/>
      <c r="QQI495" s="39"/>
      <c r="QQJ495" s="39"/>
      <c r="QQK495" s="39"/>
      <c r="QQL495" s="39"/>
      <c r="QQM495" s="39"/>
      <c r="QQN495" s="39"/>
      <c r="QQO495" s="39"/>
      <c r="QQP495" s="39"/>
      <c r="QQQ495" s="39"/>
      <c r="QQR495" s="39"/>
      <c r="QQS495" s="39"/>
      <c r="QQT495" s="39"/>
      <c r="QQU495" s="39"/>
      <c r="QQV495" s="39"/>
      <c r="QQW495" s="39"/>
      <c r="QQX495" s="39"/>
      <c r="QQY495" s="39"/>
      <c r="QQZ495" s="39"/>
      <c r="QRA495" s="39"/>
      <c r="QRB495" s="39"/>
      <c r="QRC495" s="39"/>
      <c r="QRD495" s="39"/>
      <c r="QRE495" s="39"/>
      <c r="QRF495" s="39"/>
      <c r="QRG495" s="39"/>
      <c r="QRH495" s="39"/>
      <c r="QRI495" s="39"/>
      <c r="QRJ495" s="39"/>
      <c r="QRK495" s="39"/>
      <c r="QRL495" s="39"/>
      <c r="QRM495" s="39"/>
      <c r="QRN495" s="39"/>
      <c r="QRO495" s="39"/>
      <c r="QRP495" s="39"/>
      <c r="QRQ495" s="39"/>
      <c r="QRR495" s="39"/>
      <c r="QRS495" s="39"/>
      <c r="QRT495" s="39"/>
      <c r="QRU495" s="39"/>
      <c r="QRV495" s="39"/>
      <c r="QRW495" s="39"/>
      <c r="QRX495" s="39"/>
      <c r="QRY495" s="39"/>
      <c r="QRZ495" s="39"/>
      <c r="QSA495" s="39"/>
      <c r="QSB495" s="39"/>
      <c r="QSC495" s="39"/>
      <c r="QSD495" s="39"/>
      <c r="QSE495" s="39"/>
      <c r="QSF495" s="39"/>
      <c r="QSG495" s="39"/>
      <c r="QSH495" s="39"/>
      <c r="QSI495" s="39"/>
      <c r="QSJ495" s="39"/>
      <c r="QSK495" s="39"/>
      <c r="QSL495" s="39"/>
      <c r="QSM495" s="39"/>
      <c r="QSN495" s="39"/>
      <c r="QSO495" s="39"/>
      <c r="QSP495" s="39"/>
      <c r="QSQ495" s="39"/>
      <c r="QSR495" s="39"/>
      <c r="QSS495" s="39"/>
      <c r="QST495" s="39"/>
      <c r="QSU495" s="39"/>
      <c r="QSV495" s="39"/>
      <c r="QSW495" s="39"/>
      <c r="QSX495" s="39"/>
      <c r="QSY495" s="39"/>
      <c r="QSZ495" s="39"/>
      <c r="QTA495" s="39"/>
      <c r="QTB495" s="39"/>
      <c r="QTC495" s="39"/>
      <c r="QTD495" s="39"/>
      <c r="QTE495" s="39"/>
      <c r="QTF495" s="39"/>
      <c r="QTG495" s="39"/>
      <c r="QTH495" s="39"/>
      <c r="QTI495" s="39"/>
      <c r="QTJ495" s="39"/>
      <c r="QTK495" s="39"/>
      <c r="QTL495" s="39"/>
      <c r="QTM495" s="39"/>
      <c r="QTN495" s="39"/>
      <c r="QTO495" s="39"/>
      <c r="QTP495" s="39"/>
      <c r="QTQ495" s="39"/>
      <c r="QTR495" s="39"/>
      <c r="QTS495" s="39"/>
      <c r="QTT495" s="39"/>
      <c r="QTU495" s="39"/>
      <c r="QTV495" s="39"/>
      <c r="QTW495" s="39"/>
      <c r="QTX495" s="39"/>
      <c r="QTY495" s="39"/>
      <c r="QTZ495" s="39"/>
      <c r="QUA495" s="39"/>
      <c r="QUB495" s="39"/>
      <c r="QUC495" s="39"/>
      <c r="QUD495" s="39"/>
      <c r="QUE495" s="39"/>
      <c r="QUF495" s="39"/>
      <c r="QUG495" s="39"/>
      <c r="QUH495" s="39"/>
      <c r="QUI495" s="39"/>
      <c r="QUJ495" s="39"/>
      <c r="QUK495" s="39"/>
      <c r="QUL495" s="39"/>
      <c r="QUM495" s="39"/>
      <c r="QUN495" s="39"/>
      <c r="QUO495" s="39"/>
      <c r="QUP495" s="39"/>
      <c r="QUQ495" s="39"/>
      <c r="QUR495" s="39"/>
      <c r="QUS495" s="39"/>
      <c r="QUT495" s="39"/>
      <c r="QUU495" s="39"/>
      <c r="QUV495" s="39"/>
      <c r="QUW495" s="39"/>
      <c r="QUX495" s="39"/>
      <c r="QUY495" s="39"/>
      <c r="QUZ495" s="39"/>
      <c r="QVA495" s="39"/>
      <c r="QVB495" s="39"/>
      <c r="QVC495" s="39"/>
      <c r="QVD495" s="39"/>
      <c r="QVE495" s="39"/>
      <c r="QVF495" s="39"/>
      <c r="QVG495" s="39"/>
      <c r="QVH495" s="39"/>
      <c r="QVI495" s="39"/>
      <c r="QVJ495" s="39"/>
      <c r="QVK495" s="39"/>
      <c r="QVL495" s="39"/>
      <c r="QVM495" s="39"/>
      <c r="QVN495" s="39"/>
      <c r="QVO495" s="39"/>
      <c r="QVP495" s="39"/>
      <c r="QVQ495" s="39"/>
      <c r="QVR495" s="39"/>
      <c r="QVS495" s="39"/>
      <c r="QVT495" s="39"/>
      <c r="QVU495" s="39"/>
      <c r="QVV495" s="39"/>
      <c r="QVW495" s="39"/>
      <c r="QVX495" s="39"/>
      <c r="QVY495" s="39"/>
      <c r="QVZ495" s="39"/>
      <c r="QWA495" s="39"/>
      <c r="QWB495" s="39"/>
      <c r="QWC495" s="39"/>
      <c r="QWD495" s="39"/>
      <c r="QWE495" s="39"/>
      <c r="QWF495" s="39"/>
      <c r="QWG495" s="39"/>
      <c r="QWH495" s="39"/>
      <c r="QWI495" s="39"/>
      <c r="QWJ495" s="39"/>
      <c r="QWK495" s="39"/>
      <c r="QWL495" s="39"/>
      <c r="QWM495" s="39"/>
      <c r="QWN495" s="39"/>
      <c r="QWO495" s="39"/>
      <c r="QWP495" s="39"/>
      <c r="QWQ495" s="39"/>
      <c r="QWR495" s="39"/>
      <c r="QWS495" s="39"/>
      <c r="QWT495" s="39"/>
      <c r="QWU495" s="39"/>
      <c r="QWV495" s="39"/>
      <c r="QWW495" s="39"/>
      <c r="QWX495" s="39"/>
      <c r="QWY495" s="39"/>
      <c r="QWZ495" s="39"/>
      <c r="QXA495" s="39"/>
      <c r="QXB495" s="39"/>
      <c r="QXC495" s="39"/>
      <c r="QXD495" s="39"/>
      <c r="QXE495" s="39"/>
      <c r="QXF495" s="39"/>
      <c r="QXG495" s="39"/>
      <c r="QXH495" s="39"/>
      <c r="QXI495" s="39"/>
      <c r="QXJ495" s="39"/>
      <c r="QXK495" s="39"/>
      <c r="QXL495" s="39"/>
      <c r="QXM495" s="39"/>
      <c r="QXN495" s="39"/>
      <c r="QXO495" s="39"/>
      <c r="QXP495" s="39"/>
      <c r="QXQ495" s="39"/>
      <c r="QXR495" s="39"/>
      <c r="QXS495" s="39"/>
      <c r="QXT495" s="39"/>
      <c r="QXU495" s="39"/>
      <c r="QXV495" s="39"/>
      <c r="QXW495" s="39"/>
      <c r="QXX495" s="39"/>
      <c r="QXY495" s="39"/>
      <c r="QXZ495" s="39"/>
      <c r="QYA495" s="39"/>
      <c r="QYB495" s="39"/>
      <c r="QYC495" s="39"/>
      <c r="QYD495" s="39"/>
      <c r="QYE495" s="39"/>
      <c r="QYF495" s="39"/>
      <c r="QYG495" s="39"/>
      <c r="QYH495" s="39"/>
      <c r="QYI495" s="39"/>
      <c r="QYJ495" s="39"/>
      <c r="QYK495" s="39"/>
      <c r="QYL495" s="39"/>
      <c r="QYM495" s="39"/>
      <c r="QYN495" s="39"/>
      <c r="QYO495" s="39"/>
      <c r="QYP495" s="39"/>
      <c r="QYQ495" s="39"/>
      <c r="QYR495" s="39"/>
      <c r="QYS495" s="39"/>
      <c r="QYT495" s="39"/>
      <c r="QYU495" s="39"/>
      <c r="QYV495" s="39"/>
      <c r="QYW495" s="39"/>
      <c r="QYX495" s="39"/>
      <c r="QYY495" s="39"/>
      <c r="QYZ495" s="39"/>
      <c r="QZA495" s="39"/>
      <c r="QZB495" s="39"/>
      <c r="QZC495" s="39"/>
      <c r="QZD495" s="39"/>
      <c r="QZE495" s="39"/>
      <c r="QZF495" s="39"/>
      <c r="QZG495" s="39"/>
      <c r="QZH495" s="39"/>
      <c r="QZI495" s="39"/>
      <c r="QZJ495" s="39"/>
      <c r="QZK495" s="39"/>
      <c r="QZL495" s="39"/>
      <c r="QZM495" s="39"/>
      <c r="QZN495" s="39"/>
      <c r="QZO495" s="39"/>
      <c r="QZP495" s="39"/>
      <c r="QZQ495" s="39"/>
      <c r="QZR495" s="39"/>
      <c r="QZS495" s="39"/>
      <c r="QZT495" s="39"/>
      <c r="QZU495" s="39"/>
      <c r="QZV495" s="39"/>
      <c r="QZW495" s="39"/>
      <c r="QZX495" s="39"/>
      <c r="QZY495" s="39"/>
      <c r="QZZ495" s="39"/>
      <c r="RAA495" s="39"/>
      <c r="RAB495" s="39"/>
      <c r="RAC495" s="39"/>
      <c r="RAD495" s="39"/>
      <c r="RAE495" s="39"/>
      <c r="RAF495" s="39"/>
      <c r="RAG495" s="39"/>
      <c r="RAH495" s="39"/>
      <c r="RAI495" s="39"/>
      <c r="RAJ495" s="39"/>
      <c r="RAK495" s="39"/>
      <c r="RAL495" s="39"/>
      <c r="RAM495" s="39"/>
      <c r="RAN495" s="39"/>
      <c r="RAO495" s="39"/>
      <c r="RAP495" s="39"/>
      <c r="RAQ495" s="39"/>
      <c r="RAR495" s="39"/>
      <c r="RAS495" s="39"/>
      <c r="RAT495" s="39"/>
      <c r="RAU495" s="39"/>
      <c r="RAV495" s="39"/>
      <c r="RAW495" s="39"/>
      <c r="RAX495" s="39"/>
      <c r="RAY495" s="39"/>
      <c r="RAZ495" s="39"/>
      <c r="RBA495" s="39"/>
      <c r="RBB495" s="39"/>
      <c r="RBC495" s="39"/>
      <c r="RBD495" s="39"/>
      <c r="RBE495" s="39"/>
      <c r="RBF495" s="39"/>
      <c r="RBG495" s="39"/>
      <c r="RBH495" s="39"/>
      <c r="RBI495" s="39"/>
      <c r="RBJ495" s="39"/>
      <c r="RBK495" s="39"/>
      <c r="RBL495" s="39"/>
      <c r="RBM495" s="39"/>
      <c r="RBN495" s="39"/>
      <c r="RBO495" s="39"/>
      <c r="RBP495" s="39"/>
      <c r="RBQ495" s="39"/>
      <c r="RBR495" s="39"/>
      <c r="RBS495" s="39"/>
      <c r="RBT495" s="39"/>
      <c r="RBU495" s="39"/>
      <c r="RBV495" s="39"/>
      <c r="RBW495" s="39"/>
      <c r="RBX495" s="39"/>
      <c r="RBY495" s="39"/>
      <c r="RBZ495" s="39"/>
      <c r="RCA495" s="39"/>
      <c r="RCB495" s="39"/>
      <c r="RCC495" s="39"/>
      <c r="RCD495" s="39"/>
      <c r="RCE495" s="39"/>
      <c r="RCF495" s="39"/>
      <c r="RCG495" s="39"/>
      <c r="RCH495" s="39"/>
      <c r="RCI495" s="39"/>
      <c r="RCJ495" s="39"/>
      <c r="RCK495" s="39"/>
      <c r="RCL495" s="39"/>
      <c r="RCM495" s="39"/>
      <c r="RCN495" s="39"/>
      <c r="RCO495" s="39"/>
      <c r="RCP495" s="39"/>
      <c r="RCQ495" s="39"/>
      <c r="RCR495" s="39"/>
      <c r="RCS495" s="39"/>
      <c r="RCT495" s="39"/>
      <c r="RCU495" s="39"/>
      <c r="RCV495" s="39"/>
      <c r="RCW495" s="39"/>
      <c r="RCX495" s="39"/>
      <c r="RCY495" s="39"/>
      <c r="RCZ495" s="39"/>
      <c r="RDA495" s="39"/>
      <c r="RDB495" s="39"/>
      <c r="RDC495" s="39"/>
      <c r="RDD495" s="39"/>
      <c r="RDE495" s="39"/>
      <c r="RDF495" s="39"/>
      <c r="RDG495" s="39"/>
      <c r="RDH495" s="39"/>
      <c r="RDI495" s="39"/>
      <c r="RDJ495" s="39"/>
      <c r="RDK495" s="39"/>
      <c r="RDL495" s="39"/>
      <c r="RDM495" s="39"/>
      <c r="RDN495" s="39"/>
      <c r="RDO495" s="39"/>
      <c r="RDP495" s="39"/>
      <c r="RDQ495" s="39"/>
      <c r="RDR495" s="39"/>
      <c r="RDS495" s="39"/>
      <c r="RDT495" s="39"/>
      <c r="RDU495" s="39"/>
      <c r="RDV495" s="39"/>
      <c r="RDW495" s="39"/>
      <c r="RDX495" s="39"/>
      <c r="RDY495" s="39"/>
      <c r="RDZ495" s="39"/>
      <c r="REA495" s="39"/>
      <c r="REB495" s="39"/>
      <c r="REC495" s="39"/>
      <c r="RED495" s="39"/>
      <c r="REE495" s="39"/>
      <c r="REF495" s="39"/>
      <c r="REG495" s="39"/>
      <c r="REH495" s="39"/>
      <c r="REI495" s="39"/>
      <c r="REJ495" s="39"/>
      <c r="REK495" s="39"/>
      <c r="REL495" s="39"/>
      <c r="REM495" s="39"/>
      <c r="REN495" s="39"/>
      <c r="REO495" s="39"/>
      <c r="REP495" s="39"/>
      <c r="REQ495" s="39"/>
      <c r="RER495" s="39"/>
      <c r="RES495" s="39"/>
      <c r="RET495" s="39"/>
      <c r="REU495" s="39"/>
      <c r="REV495" s="39"/>
      <c r="REW495" s="39"/>
      <c r="REX495" s="39"/>
      <c r="REY495" s="39"/>
      <c r="REZ495" s="39"/>
      <c r="RFA495" s="39"/>
      <c r="RFB495" s="39"/>
      <c r="RFC495" s="39"/>
      <c r="RFD495" s="39"/>
      <c r="RFE495" s="39"/>
      <c r="RFF495" s="39"/>
      <c r="RFG495" s="39"/>
      <c r="RFH495" s="39"/>
      <c r="RFI495" s="39"/>
      <c r="RFJ495" s="39"/>
      <c r="RFK495" s="39"/>
      <c r="RFL495" s="39"/>
      <c r="RFM495" s="39"/>
      <c r="RFN495" s="39"/>
      <c r="RFO495" s="39"/>
      <c r="RFP495" s="39"/>
      <c r="RFQ495" s="39"/>
      <c r="RFR495" s="39"/>
      <c r="RFS495" s="39"/>
      <c r="RFT495" s="39"/>
      <c r="RFU495" s="39"/>
      <c r="RFV495" s="39"/>
      <c r="RFW495" s="39"/>
      <c r="RFX495" s="39"/>
      <c r="RFY495" s="39"/>
      <c r="RFZ495" s="39"/>
      <c r="RGA495" s="39"/>
      <c r="RGB495" s="39"/>
      <c r="RGC495" s="39"/>
      <c r="RGD495" s="39"/>
      <c r="RGE495" s="39"/>
      <c r="RGF495" s="39"/>
      <c r="RGG495" s="39"/>
      <c r="RGH495" s="39"/>
      <c r="RGI495" s="39"/>
      <c r="RGJ495" s="39"/>
      <c r="RGK495" s="39"/>
      <c r="RGL495" s="39"/>
      <c r="RGM495" s="39"/>
      <c r="RGN495" s="39"/>
      <c r="RGO495" s="39"/>
      <c r="RGP495" s="39"/>
      <c r="RGQ495" s="39"/>
      <c r="RGR495" s="39"/>
      <c r="RGS495" s="39"/>
      <c r="RGT495" s="39"/>
      <c r="RGU495" s="39"/>
      <c r="RGV495" s="39"/>
      <c r="RGW495" s="39"/>
      <c r="RGX495" s="39"/>
      <c r="RGY495" s="39"/>
      <c r="RGZ495" s="39"/>
      <c r="RHA495" s="39"/>
      <c r="RHB495" s="39"/>
      <c r="RHC495" s="39"/>
      <c r="RHD495" s="39"/>
      <c r="RHE495" s="39"/>
      <c r="RHF495" s="39"/>
      <c r="RHG495" s="39"/>
      <c r="RHH495" s="39"/>
      <c r="RHI495" s="39"/>
      <c r="RHJ495" s="39"/>
      <c r="RHK495" s="39"/>
      <c r="RHL495" s="39"/>
      <c r="RHM495" s="39"/>
      <c r="RHN495" s="39"/>
      <c r="RHO495" s="39"/>
      <c r="RHP495" s="39"/>
      <c r="RHQ495" s="39"/>
      <c r="RHR495" s="39"/>
      <c r="RHS495" s="39"/>
      <c r="RHT495" s="39"/>
      <c r="RHU495" s="39"/>
      <c r="RHV495" s="39"/>
      <c r="RHW495" s="39"/>
      <c r="RHX495" s="39"/>
      <c r="RHY495" s="39"/>
      <c r="RHZ495" s="39"/>
      <c r="RIA495" s="39"/>
      <c r="RIB495" s="39"/>
      <c r="RIC495" s="39"/>
      <c r="RID495" s="39"/>
      <c r="RIE495" s="39"/>
      <c r="RIF495" s="39"/>
      <c r="RIG495" s="39"/>
      <c r="RIH495" s="39"/>
      <c r="RII495" s="39"/>
      <c r="RIJ495" s="39"/>
      <c r="RIK495" s="39"/>
      <c r="RIL495" s="39"/>
      <c r="RIM495" s="39"/>
      <c r="RIN495" s="39"/>
      <c r="RIO495" s="39"/>
      <c r="RIP495" s="39"/>
      <c r="RIQ495" s="39"/>
      <c r="RIR495" s="39"/>
      <c r="RIS495" s="39"/>
      <c r="RIT495" s="39"/>
      <c r="RIU495" s="39"/>
      <c r="RIV495" s="39"/>
      <c r="RIW495" s="39"/>
      <c r="RIX495" s="39"/>
      <c r="RIY495" s="39"/>
      <c r="RIZ495" s="39"/>
      <c r="RJA495" s="39"/>
      <c r="RJB495" s="39"/>
      <c r="RJC495" s="39"/>
      <c r="RJD495" s="39"/>
      <c r="RJE495" s="39"/>
      <c r="RJF495" s="39"/>
      <c r="RJG495" s="39"/>
      <c r="RJH495" s="39"/>
      <c r="RJI495" s="39"/>
      <c r="RJJ495" s="39"/>
      <c r="RJK495" s="39"/>
      <c r="RJL495" s="39"/>
      <c r="RJM495" s="39"/>
      <c r="RJN495" s="39"/>
      <c r="RJO495" s="39"/>
      <c r="RJP495" s="39"/>
      <c r="RJQ495" s="39"/>
      <c r="RJR495" s="39"/>
      <c r="RJS495" s="39"/>
      <c r="RJT495" s="39"/>
      <c r="RJU495" s="39"/>
      <c r="RJV495" s="39"/>
      <c r="RJW495" s="39"/>
      <c r="RJX495" s="39"/>
      <c r="RJY495" s="39"/>
      <c r="RJZ495" s="39"/>
      <c r="RKA495" s="39"/>
      <c r="RKB495" s="39"/>
      <c r="RKC495" s="39"/>
      <c r="RKD495" s="39"/>
      <c r="RKE495" s="39"/>
      <c r="RKF495" s="39"/>
      <c r="RKG495" s="39"/>
      <c r="RKH495" s="39"/>
      <c r="RKI495" s="39"/>
      <c r="RKJ495" s="39"/>
      <c r="RKK495" s="39"/>
      <c r="RKL495" s="39"/>
      <c r="RKM495" s="39"/>
      <c r="RKN495" s="39"/>
      <c r="RKO495" s="39"/>
      <c r="RKP495" s="39"/>
      <c r="RKQ495" s="39"/>
      <c r="RKR495" s="39"/>
      <c r="RKS495" s="39"/>
      <c r="RKT495" s="39"/>
      <c r="RKU495" s="39"/>
      <c r="RKV495" s="39"/>
      <c r="RKW495" s="39"/>
      <c r="RKX495" s="39"/>
      <c r="RKY495" s="39"/>
      <c r="RKZ495" s="39"/>
      <c r="RLA495" s="39"/>
      <c r="RLB495" s="39"/>
      <c r="RLC495" s="39"/>
      <c r="RLD495" s="39"/>
      <c r="RLE495" s="39"/>
      <c r="RLF495" s="39"/>
      <c r="RLG495" s="39"/>
      <c r="RLH495" s="39"/>
      <c r="RLI495" s="39"/>
      <c r="RLJ495" s="39"/>
      <c r="RLK495" s="39"/>
      <c r="RLL495" s="39"/>
      <c r="RLM495" s="39"/>
      <c r="RLN495" s="39"/>
      <c r="RLO495" s="39"/>
      <c r="RLP495" s="39"/>
      <c r="RLQ495" s="39"/>
      <c r="RLR495" s="39"/>
      <c r="RLS495" s="39"/>
      <c r="RLT495" s="39"/>
      <c r="RLU495" s="39"/>
      <c r="RLV495" s="39"/>
      <c r="RLW495" s="39"/>
      <c r="RLX495" s="39"/>
      <c r="RLY495" s="39"/>
      <c r="RLZ495" s="39"/>
      <c r="RMA495" s="39"/>
      <c r="RMB495" s="39"/>
      <c r="RMC495" s="39"/>
      <c r="RMD495" s="39"/>
      <c r="RME495" s="39"/>
      <c r="RMF495" s="39"/>
      <c r="RMG495" s="39"/>
      <c r="RMH495" s="39"/>
      <c r="RMI495" s="39"/>
      <c r="RMJ495" s="39"/>
      <c r="RMK495" s="39"/>
      <c r="RML495" s="39"/>
      <c r="RMM495" s="39"/>
      <c r="RMN495" s="39"/>
      <c r="RMO495" s="39"/>
      <c r="RMP495" s="39"/>
      <c r="RMQ495" s="39"/>
      <c r="RMR495" s="39"/>
      <c r="RMS495" s="39"/>
      <c r="RMT495" s="39"/>
      <c r="RMU495" s="39"/>
      <c r="RMV495" s="39"/>
      <c r="RMW495" s="39"/>
      <c r="RMX495" s="39"/>
      <c r="RMY495" s="39"/>
      <c r="RMZ495" s="39"/>
      <c r="RNA495" s="39"/>
      <c r="RNB495" s="39"/>
      <c r="RNC495" s="39"/>
      <c r="RND495" s="39"/>
      <c r="RNE495" s="39"/>
      <c r="RNF495" s="39"/>
      <c r="RNG495" s="39"/>
      <c r="RNH495" s="39"/>
      <c r="RNI495" s="39"/>
      <c r="RNJ495" s="39"/>
      <c r="RNK495" s="39"/>
      <c r="RNL495" s="39"/>
      <c r="RNM495" s="39"/>
      <c r="RNN495" s="39"/>
      <c r="RNO495" s="39"/>
      <c r="RNP495" s="39"/>
      <c r="RNQ495" s="39"/>
      <c r="RNR495" s="39"/>
      <c r="RNS495" s="39"/>
      <c r="RNT495" s="39"/>
      <c r="RNU495" s="39"/>
      <c r="RNV495" s="39"/>
      <c r="RNW495" s="39"/>
      <c r="RNX495" s="39"/>
      <c r="RNY495" s="39"/>
      <c r="RNZ495" s="39"/>
      <c r="ROA495" s="39"/>
      <c r="ROB495" s="39"/>
      <c r="ROC495" s="39"/>
      <c r="ROD495" s="39"/>
      <c r="ROE495" s="39"/>
      <c r="ROF495" s="39"/>
      <c r="ROG495" s="39"/>
      <c r="ROH495" s="39"/>
      <c r="ROI495" s="39"/>
      <c r="ROJ495" s="39"/>
      <c r="ROK495" s="39"/>
      <c r="ROL495" s="39"/>
      <c r="ROM495" s="39"/>
      <c r="RON495" s="39"/>
      <c r="ROO495" s="39"/>
      <c r="ROP495" s="39"/>
      <c r="ROQ495" s="39"/>
      <c r="ROR495" s="39"/>
      <c r="ROS495" s="39"/>
      <c r="ROT495" s="39"/>
      <c r="ROU495" s="39"/>
      <c r="ROV495" s="39"/>
      <c r="ROW495" s="39"/>
      <c r="ROX495" s="39"/>
      <c r="ROY495" s="39"/>
      <c r="ROZ495" s="39"/>
      <c r="RPA495" s="39"/>
      <c r="RPB495" s="39"/>
      <c r="RPC495" s="39"/>
      <c r="RPD495" s="39"/>
      <c r="RPE495" s="39"/>
      <c r="RPF495" s="39"/>
      <c r="RPG495" s="39"/>
      <c r="RPH495" s="39"/>
      <c r="RPI495" s="39"/>
      <c r="RPJ495" s="39"/>
      <c r="RPK495" s="39"/>
      <c r="RPL495" s="39"/>
      <c r="RPM495" s="39"/>
      <c r="RPN495" s="39"/>
      <c r="RPO495" s="39"/>
      <c r="RPP495" s="39"/>
      <c r="RPQ495" s="39"/>
      <c r="RPR495" s="39"/>
      <c r="RPS495" s="39"/>
      <c r="RPT495" s="39"/>
      <c r="RPU495" s="39"/>
      <c r="RPV495" s="39"/>
      <c r="RPW495" s="39"/>
      <c r="RPX495" s="39"/>
      <c r="RPY495" s="39"/>
      <c r="RPZ495" s="39"/>
      <c r="RQA495" s="39"/>
      <c r="RQB495" s="39"/>
      <c r="RQC495" s="39"/>
      <c r="RQD495" s="39"/>
      <c r="RQE495" s="39"/>
      <c r="RQF495" s="39"/>
      <c r="RQG495" s="39"/>
      <c r="RQH495" s="39"/>
      <c r="RQI495" s="39"/>
      <c r="RQJ495" s="39"/>
      <c r="RQK495" s="39"/>
      <c r="RQL495" s="39"/>
      <c r="RQM495" s="39"/>
      <c r="RQN495" s="39"/>
      <c r="RQO495" s="39"/>
      <c r="RQP495" s="39"/>
      <c r="RQQ495" s="39"/>
      <c r="RQR495" s="39"/>
      <c r="RQS495" s="39"/>
      <c r="RQT495" s="39"/>
      <c r="RQU495" s="39"/>
      <c r="RQV495" s="39"/>
      <c r="RQW495" s="39"/>
      <c r="RQX495" s="39"/>
      <c r="RQY495" s="39"/>
      <c r="RQZ495" s="39"/>
      <c r="RRA495" s="39"/>
      <c r="RRB495" s="39"/>
      <c r="RRC495" s="39"/>
      <c r="RRD495" s="39"/>
      <c r="RRE495" s="39"/>
      <c r="RRF495" s="39"/>
      <c r="RRG495" s="39"/>
      <c r="RRH495" s="39"/>
      <c r="RRI495" s="39"/>
      <c r="RRJ495" s="39"/>
      <c r="RRK495" s="39"/>
      <c r="RRL495" s="39"/>
      <c r="RRM495" s="39"/>
      <c r="RRN495" s="39"/>
      <c r="RRO495" s="39"/>
      <c r="RRP495" s="39"/>
      <c r="RRQ495" s="39"/>
      <c r="RRR495" s="39"/>
      <c r="RRS495" s="39"/>
      <c r="RRT495" s="39"/>
      <c r="RRU495" s="39"/>
      <c r="RRV495" s="39"/>
      <c r="RRW495" s="39"/>
      <c r="RRX495" s="39"/>
      <c r="RRY495" s="39"/>
      <c r="RRZ495" s="39"/>
      <c r="RSA495" s="39"/>
      <c r="RSB495" s="39"/>
      <c r="RSC495" s="39"/>
      <c r="RSD495" s="39"/>
      <c r="RSE495" s="39"/>
      <c r="RSF495" s="39"/>
      <c r="RSG495" s="39"/>
      <c r="RSH495" s="39"/>
      <c r="RSI495" s="39"/>
      <c r="RSJ495" s="39"/>
      <c r="RSK495" s="39"/>
      <c r="RSL495" s="39"/>
      <c r="RSM495" s="39"/>
      <c r="RSN495" s="39"/>
      <c r="RSO495" s="39"/>
      <c r="RSP495" s="39"/>
      <c r="RSQ495" s="39"/>
      <c r="RSR495" s="39"/>
      <c r="RSS495" s="39"/>
      <c r="RST495" s="39"/>
      <c r="RSU495" s="39"/>
      <c r="RSV495" s="39"/>
      <c r="RSW495" s="39"/>
      <c r="RSX495" s="39"/>
      <c r="RSY495" s="39"/>
      <c r="RSZ495" s="39"/>
      <c r="RTA495" s="39"/>
      <c r="RTB495" s="39"/>
      <c r="RTC495" s="39"/>
      <c r="RTD495" s="39"/>
      <c r="RTE495" s="39"/>
      <c r="RTF495" s="39"/>
      <c r="RTG495" s="39"/>
      <c r="RTH495" s="39"/>
      <c r="RTI495" s="39"/>
      <c r="RTJ495" s="39"/>
      <c r="RTK495" s="39"/>
      <c r="RTL495" s="39"/>
      <c r="RTM495" s="39"/>
      <c r="RTN495" s="39"/>
      <c r="RTO495" s="39"/>
      <c r="RTP495" s="39"/>
      <c r="RTQ495" s="39"/>
      <c r="RTR495" s="39"/>
      <c r="RTS495" s="39"/>
      <c r="RTT495" s="39"/>
      <c r="RTU495" s="39"/>
      <c r="RTV495" s="39"/>
      <c r="RTW495" s="39"/>
      <c r="RTX495" s="39"/>
      <c r="RTY495" s="39"/>
      <c r="RTZ495" s="39"/>
      <c r="RUA495" s="39"/>
      <c r="RUB495" s="39"/>
      <c r="RUC495" s="39"/>
      <c r="RUD495" s="39"/>
      <c r="RUE495" s="39"/>
      <c r="RUF495" s="39"/>
      <c r="RUG495" s="39"/>
      <c r="RUH495" s="39"/>
      <c r="RUI495" s="39"/>
      <c r="RUJ495" s="39"/>
      <c r="RUK495" s="39"/>
      <c r="RUL495" s="39"/>
      <c r="RUM495" s="39"/>
      <c r="RUN495" s="39"/>
      <c r="RUO495" s="39"/>
      <c r="RUP495" s="39"/>
      <c r="RUQ495" s="39"/>
      <c r="RUR495" s="39"/>
      <c r="RUS495" s="39"/>
      <c r="RUT495" s="39"/>
      <c r="RUU495" s="39"/>
      <c r="RUV495" s="39"/>
      <c r="RUW495" s="39"/>
      <c r="RUX495" s="39"/>
      <c r="RUY495" s="39"/>
      <c r="RUZ495" s="39"/>
      <c r="RVA495" s="39"/>
      <c r="RVB495" s="39"/>
      <c r="RVC495" s="39"/>
      <c r="RVD495" s="39"/>
      <c r="RVE495" s="39"/>
      <c r="RVF495" s="39"/>
      <c r="RVG495" s="39"/>
      <c r="RVH495" s="39"/>
      <c r="RVI495" s="39"/>
      <c r="RVJ495" s="39"/>
      <c r="RVK495" s="39"/>
      <c r="RVL495" s="39"/>
      <c r="RVM495" s="39"/>
      <c r="RVN495" s="39"/>
      <c r="RVO495" s="39"/>
      <c r="RVP495" s="39"/>
      <c r="RVQ495" s="39"/>
      <c r="RVR495" s="39"/>
      <c r="RVS495" s="39"/>
      <c r="RVT495" s="39"/>
      <c r="RVU495" s="39"/>
      <c r="RVV495" s="39"/>
      <c r="RVW495" s="39"/>
      <c r="RVX495" s="39"/>
      <c r="RVY495" s="39"/>
      <c r="RVZ495" s="39"/>
      <c r="RWA495" s="39"/>
      <c r="RWB495" s="39"/>
      <c r="RWC495" s="39"/>
      <c r="RWD495" s="39"/>
      <c r="RWE495" s="39"/>
      <c r="RWF495" s="39"/>
      <c r="RWG495" s="39"/>
      <c r="RWH495" s="39"/>
      <c r="RWI495" s="39"/>
      <c r="RWJ495" s="39"/>
      <c r="RWK495" s="39"/>
      <c r="RWL495" s="39"/>
      <c r="RWM495" s="39"/>
      <c r="RWN495" s="39"/>
      <c r="RWO495" s="39"/>
      <c r="RWP495" s="39"/>
      <c r="RWQ495" s="39"/>
      <c r="RWR495" s="39"/>
      <c r="RWS495" s="39"/>
      <c r="RWT495" s="39"/>
      <c r="RWU495" s="39"/>
      <c r="RWV495" s="39"/>
      <c r="RWW495" s="39"/>
      <c r="RWX495" s="39"/>
      <c r="RWY495" s="39"/>
      <c r="RWZ495" s="39"/>
      <c r="RXA495" s="39"/>
      <c r="RXB495" s="39"/>
      <c r="RXC495" s="39"/>
      <c r="RXD495" s="39"/>
      <c r="RXE495" s="39"/>
      <c r="RXF495" s="39"/>
      <c r="RXG495" s="39"/>
      <c r="RXH495" s="39"/>
      <c r="RXI495" s="39"/>
      <c r="RXJ495" s="39"/>
      <c r="RXK495" s="39"/>
      <c r="RXL495" s="39"/>
      <c r="RXM495" s="39"/>
      <c r="RXN495" s="39"/>
      <c r="RXO495" s="39"/>
      <c r="RXP495" s="39"/>
      <c r="RXQ495" s="39"/>
      <c r="RXR495" s="39"/>
      <c r="RXS495" s="39"/>
      <c r="RXT495" s="39"/>
      <c r="RXU495" s="39"/>
      <c r="RXV495" s="39"/>
      <c r="RXW495" s="39"/>
      <c r="RXX495" s="39"/>
      <c r="RXY495" s="39"/>
      <c r="RXZ495" s="39"/>
      <c r="RYA495" s="39"/>
      <c r="RYB495" s="39"/>
      <c r="RYC495" s="39"/>
      <c r="RYD495" s="39"/>
      <c r="RYE495" s="39"/>
      <c r="RYF495" s="39"/>
      <c r="RYG495" s="39"/>
      <c r="RYH495" s="39"/>
      <c r="RYI495" s="39"/>
      <c r="RYJ495" s="39"/>
      <c r="RYK495" s="39"/>
      <c r="RYL495" s="39"/>
      <c r="RYM495" s="39"/>
      <c r="RYN495" s="39"/>
      <c r="RYO495" s="39"/>
      <c r="RYP495" s="39"/>
      <c r="RYQ495" s="39"/>
      <c r="RYR495" s="39"/>
      <c r="RYS495" s="39"/>
      <c r="RYT495" s="39"/>
      <c r="RYU495" s="39"/>
      <c r="RYV495" s="39"/>
      <c r="RYW495" s="39"/>
      <c r="RYX495" s="39"/>
      <c r="RYY495" s="39"/>
      <c r="RYZ495" s="39"/>
      <c r="RZA495" s="39"/>
      <c r="RZB495" s="39"/>
      <c r="RZC495" s="39"/>
      <c r="RZD495" s="39"/>
      <c r="RZE495" s="39"/>
      <c r="RZF495" s="39"/>
      <c r="RZG495" s="39"/>
      <c r="RZH495" s="39"/>
      <c r="RZI495" s="39"/>
      <c r="RZJ495" s="39"/>
      <c r="RZK495" s="39"/>
      <c r="RZL495" s="39"/>
      <c r="RZM495" s="39"/>
      <c r="RZN495" s="39"/>
      <c r="RZO495" s="39"/>
      <c r="RZP495" s="39"/>
      <c r="RZQ495" s="39"/>
      <c r="RZR495" s="39"/>
      <c r="RZS495" s="39"/>
      <c r="RZT495" s="39"/>
      <c r="RZU495" s="39"/>
      <c r="RZV495" s="39"/>
      <c r="RZW495" s="39"/>
      <c r="RZX495" s="39"/>
      <c r="RZY495" s="39"/>
      <c r="RZZ495" s="39"/>
      <c r="SAA495" s="39"/>
      <c r="SAB495" s="39"/>
      <c r="SAC495" s="39"/>
      <c r="SAD495" s="39"/>
      <c r="SAE495" s="39"/>
      <c r="SAF495" s="39"/>
      <c r="SAG495" s="39"/>
      <c r="SAH495" s="39"/>
      <c r="SAI495" s="39"/>
      <c r="SAJ495" s="39"/>
      <c r="SAK495" s="39"/>
      <c r="SAL495" s="39"/>
      <c r="SAM495" s="39"/>
      <c r="SAN495" s="39"/>
      <c r="SAO495" s="39"/>
      <c r="SAP495" s="39"/>
      <c r="SAQ495" s="39"/>
      <c r="SAR495" s="39"/>
      <c r="SAS495" s="39"/>
      <c r="SAT495" s="39"/>
      <c r="SAU495" s="39"/>
      <c r="SAV495" s="39"/>
      <c r="SAW495" s="39"/>
      <c r="SAX495" s="39"/>
      <c r="SAY495" s="39"/>
      <c r="SAZ495" s="39"/>
      <c r="SBA495" s="39"/>
      <c r="SBB495" s="39"/>
      <c r="SBC495" s="39"/>
      <c r="SBD495" s="39"/>
      <c r="SBE495" s="39"/>
      <c r="SBF495" s="39"/>
      <c r="SBG495" s="39"/>
      <c r="SBH495" s="39"/>
      <c r="SBI495" s="39"/>
      <c r="SBJ495" s="39"/>
      <c r="SBK495" s="39"/>
      <c r="SBL495" s="39"/>
      <c r="SBM495" s="39"/>
      <c r="SBN495" s="39"/>
      <c r="SBO495" s="39"/>
      <c r="SBP495" s="39"/>
      <c r="SBQ495" s="39"/>
      <c r="SBR495" s="39"/>
      <c r="SBS495" s="39"/>
      <c r="SBT495" s="39"/>
      <c r="SBU495" s="39"/>
      <c r="SBV495" s="39"/>
      <c r="SBW495" s="39"/>
      <c r="SBX495" s="39"/>
      <c r="SBY495" s="39"/>
      <c r="SBZ495" s="39"/>
      <c r="SCA495" s="39"/>
      <c r="SCB495" s="39"/>
      <c r="SCC495" s="39"/>
      <c r="SCD495" s="39"/>
      <c r="SCE495" s="39"/>
      <c r="SCF495" s="39"/>
      <c r="SCG495" s="39"/>
      <c r="SCH495" s="39"/>
      <c r="SCI495" s="39"/>
      <c r="SCJ495" s="39"/>
      <c r="SCK495" s="39"/>
      <c r="SCL495" s="39"/>
      <c r="SCM495" s="39"/>
      <c r="SCN495" s="39"/>
      <c r="SCO495" s="39"/>
      <c r="SCP495" s="39"/>
      <c r="SCQ495" s="39"/>
      <c r="SCR495" s="39"/>
      <c r="SCS495" s="39"/>
      <c r="SCT495" s="39"/>
      <c r="SCU495" s="39"/>
      <c r="SCV495" s="39"/>
      <c r="SCW495" s="39"/>
      <c r="SCX495" s="39"/>
      <c r="SCY495" s="39"/>
      <c r="SCZ495" s="39"/>
      <c r="SDA495" s="39"/>
      <c r="SDB495" s="39"/>
      <c r="SDC495" s="39"/>
      <c r="SDD495" s="39"/>
      <c r="SDE495" s="39"/>
      <c r="SDF495" s="39"/>
      <c r="SDG495" s="39"/>
      <c r="SDH495" s="39"/>
      <c r="SDI495" s="39"/>
      <c r="SDJ495" s="39"/>
      <c r="SDK495" s="39"/>
      <c r="SDL495" s="39"/>
      <c r="SDM495" s="39"/>
      <c r="SDN495" s="39"/>
      <c r="SDO495" s="39"/>
      <c r="SDP495" s="39"/>
      <c r="SDQ495" s="39"/>
      <c r="SDR495" s="39"/>
      <c r="SDS495" s="39"/>
      <c r="SDT495" s="39"/>
      <c r="SDU495" s="39"/>
      <c r="SDV495" s="39"/>
      <c r="SDW495" s="39"/>
      <c r="SDX495" s="39"/>
      <c r="SDY495" s="39"/>
      <c r="SDZ495" s="39"/>
      <c r="SEA495" s="39"/>
      <c r="SEB495" s="39"/>
      <c r="SEC495" s="39"/>
      <c r="SED495" s="39"/>
      <c r="SEE495" s="39"/>
      <c r="SEF495" s="39"/>
      <c r="SEG495" s="39"/>
      <c r="SEH495" s="39"/>
      <c r="SEI495" s="39"/>
      <c r="SEJ495" s="39"/>
      <c r="SEK495" s="39"/>
      <c r="SEL495" s="39"/>
      <c r="SEM495" s="39"/>
      <c r="SEN495" s="39"/>
      <c r="SEO495" s="39"/>
      <c r="SEP495" s="39"/>
      <c r="SEQ495" s="39"/>
      <c r="SER495" s="39"/>
      <c r="SES495" s="39"/>
      <c r="SET495" s="39"/>
      <c r="SEU495" s="39"/>
      <c r="SEV495" s="39"/>
      <c r="SEW495" s="39"/>
      <c r="SEX495" s="39"/>
      <c r="SEY495" s="39"/>
      <c r="SEZ495" s="39"/>
      <c r="SFA495" s="39"/>
      <c r="SFB495" s="39"/>
      <c r="SFC495" s="39"/>
      <c r="SFD495" s="39"/>
      <c r="SFE495" s="39"/>
      <c r="SFF495" s="39"/>
      <c r="SFG495" s="39"/>
      <c r="SFH495" s="39"/>
      <c r="SFI495" s="39"/>
      <c r="SFJ495" s="39"/>
      <c r="SFK495" s="39"/>
      <c r="SFL495" s="39"/>
      <c r="SFM495" s="39"/>
      <c r="SFN495" s="39"/>
      <c r="SFO495" s="39"/>
      <c r="SFP495" s="39"/>
      <c r="SFQ495" s="39"/>
      <c r="SFR495" s="39"/>
      <c r="SFS495" s="39"/>
      <c r="SFT495" s="39"/>
      <c r="SFU495" s="39"/>
      <c r="SFV495" s="39"/>
      <c r="SFW495" s="39"/>
      <c r="SFX495" s="39"/>
      <c r="SFY495" s="39"/>
      <c r="SFZ495" s="39"/>
      <c r="SGA495" s="39"/>
      <c r="SGB495" s="39"/>
      <c r="SGC495" s="39"/>
      <c r="SGD495" s="39"/>
      <c r="SGE495" s="39"/>
      <c r="SGF495" s="39"/>
      <c r="SGG495" s="39"/>
      <c r="SGH495" s="39"/>
      <c r="SGI495" s="39"/>
      <c r="SGJ495" s="39"/>
      <c r="SGK495" s="39"/>
      <c r="SGL495" s="39"/>
      <c r="SGM495" s="39"/>
      <c r="SGN495" s="39"/>
      <c r="SGO495" s="39"/>
      <c r="SGP495" s="39"/>
      <c r="SGQ495" s="39"/>
      <c r="SGR495" s="39"/>
      <c r="SGS495" s="39"/>
      <c r="SGT495" s="39"/>
      <c r="SGU495" s="39"/>
      <c r="SGV495" s="39"/>
      <c r="SGW495" s="39"/>
      <c r="SGX495" s="39"/>
      <c r="SGY495" s="39"/>
      <c r="SGZ495" s="39"/>
      <c r="SHA495" s="39"/>
      <c r="SHB495" s="39"/>
      <c r="SHC495" s="39"/>
      <c r="SHD495" s="39"/>
      <c r="SHE495" s="39"/>
      <c r="SHF495" s="39"/>
      <c r="SHG495" s="39"/>
      <c r="SHH495" s="39"/>
      <c r="SHI495" s="39"/>
      <c r="SHJ495" s="39"/>
      <c r="SHK495" s="39"/>
      <c r="SHL495" s="39"/>
      <c r="SHM495" s="39"/>
      <c r="SHN495" s="39"/>
      <c r="SHO495" s="39"/>
      <c r="SHP495" s="39"/>
      <c r="SHQ495" s="39"/>
      <c r="SHR495" s="39"/>
      <c r="SHS495" s="39"/>
      <c r="SHT495" s="39"/>
      <c r="SHU495" s="39"/>
      <c r="SHV495" s="39"/>
      <c r="SHW495" s="39"/>
      <c r="SHX495" s="39"/>
      <c r="SHY495" s="39"/>
      <c r="SHZ495" s="39"/>
      <c r="SIA495" s="39"/>
      <c r="SIB495" s="39"/>
      <c r="SIC495" s="39"/>
      <c r="SID495" s="39"/>
      <c r="SIE495" s="39"/>
      <c r="SIF495" s="39"/>
      <c r="SIG495" s="39"/>
      <c r="SIH495" s="39"/>
      <c r="SII495" s="39"/>
      <c r="SIJ495" s="39"/>
      <c r="SIK495" s="39"/>
      <c r="SIL495" s="39"/>
      <c r="SIM495" s="39"/>
      <c r="SIN495" s="39"/>
      <c r="SIO495" s="39"/>
      <c r="SIP495" s="39"/>
      <c r="SIQ495" s="39"/>
      <c r="SIR495" s="39"/>
      <c r="SIS495" s="39"/>
      <c r="SIT495" s="39"/>
      <c r="SIU495" s="39"/>
      <c r="SIV495" s="39"/>
      <c r="SIW495" s="39"/>
      <c r="SIX495" s="39"/>
      <c r="SIY495" s="39"/>
      <c r="SIZ495" s="39"/>
      <c r="SJA495" s="39"/>
      <c r="SJB495" s="39"/>
      <c r="SJC495" s="39"/>
      <c r="SJD495" s="39"/>
      <c r="SJE495" s="39"/>
      <c r="SJF495" s="39"/>
      <c r="SJG495" s="39"/>
      <c r="SJH495" s="39"/>
      <c r="SJI495" s="39"/>
      <c r="SJJ495" s="39"/>
      <c r="SJK495" s="39"/>
      <c r="SJL495" s="39"/>
      <c r="SJM495" s="39"/>
      <c r="SJN495" s="39"/>
      <c r="SJO495" s="39"/>
      <c r="SJP495" s="39"/>
      <c r="SJQ495" s="39"/>
      <c r="SJR495" s="39"/>
      <c r="SJS495" s="39"/>
      <c r="SJT495" s="39"/>
      <c r="SJU495" s="39"/>
      <c r="SJV495" s="39"/>
      <c r="SJW495" s="39"/>
      <c r="SJX495" s="39"/>
      <c r="SJY495" s="39"/>
      <c r="SJZ495" s="39"/>
      <c r="SKA495" s="39"/>
      <c r="SKB495" s="39"/>
      <c r="SKC495" s="39"/>
      <c r="SKD495" s="39"/>
      <c r="SKE495" s="39"/>
      <c r="SKF495" s="39"/>
      <c r="SKG495" s="39"/>
      <c r="SKH495" s="39"/>
      <c r="SKI495" s="39"/>
      <c r="SKJ495" s="39"/>
      <c r="SKK495" s="39"/>
      <c r="SKL495" s="39"/>
      <c r="SKM495" s="39"/>
      <c r="SKN495" s="39"/>
      <c r="SKO495" s="39"/>
      <c r="SKP495" s="39"/>
      <c r="SKQ495" s="39"/>
      <c r="SKR495" s="39"/>
      <c r="SKS495" s="39"/>
      <c r="SKT495" s="39"/>
      <c r="SKU495" s="39"/>
      <c r="SKV495" s="39"/>
      <c r="SKW495" s="39"/>
      <c r="SKX495" s="39"/>
      <c r="SKY495" s="39"/>
      <c r="SKZ495" s="39"/>
      <c r="SLA495" s="39"/>
      <c r="SLB495" s="39"/>
      <c r="SLC495" s="39"/>
      <c r="SLD495" s="39"/>
      <c r="SLE495" s="39"/>
      <c r="SLF495" s="39"/>
      <c r="SLG495" s="39"/>
      <c r="SLH495" s="39"/>
      <c r="SLI495" s="39"/>
      <c r="SLJ495" s="39"/>
      <c r="SLK495" s="39"/>
      <c r="SLL495" s="39"/>
      <c r="SLM495" s="39"/>
      <c r="SLN495" s="39"/>
      <c r="SLO495" s="39"/>
      <c r="SLP495" s="39"/>
      <c r="SLQ495" s="39"/>
      <c r="SLR495" s="39"/>
      <c r="SLS495" s="39"/>
      <c r="SLT495" s="39"/>
      <c r="SLU495" s="39"/>
      <c r="SLV495" s="39"/>
      <c r="SLW495" s="39"/>
      <c r="SLX495" s="39"/>
      <c r="SLY495" s="39"/>
      <c r="SLZ495" s="39"/>
      <c r="SMA495" s="39"/>
      <c r="SMB495" s="39"/>
      <c r="SMC495" s="39"/>
      <c r="SMD495" s="39"/>
      <c r="SME495" s="39"/>
      <c r="SMF495" s="39"/>
      <c r="SMG495" s="39"/>
      <c r="SMH495" s="39"/>
      <c r="SMI495" s="39"/>
      <c r="SMJ495" s="39"/>
      <c r="SMK495" s="39"/>
      <c r="SML495" s="39"/>
      <c r="SMM495" s="39"/>
      <c r="SMN495" s="39"/>
      <c r="SMO495" s="39"/>
      <c r="SMP495" s="39"/>
      <c r="SMQ495" s="39"/>
      <c r="SMR495" s="39"/>
      <c r="SMS495" s="39"/>
      <c r="SMT495" s="39"/>
      <c r="SMU495" s="39"/>
      <c r="SMV495" s="39"/>
      <c r="SMW495" s="39"/>
      <c r="SMX495" s="39"/>
      <c r="SMY495" s="39"/>
      <c r="SMZ495" s="39"/>
      <c r="SNA495" s="39"/>
      <c r="SNB495" s="39"/>
      <c r="SNC495" s="39"/>
      <c r="SND495" s="39"/>
      <c r="SNE495" s="39"/>
      <c r="SNF495" s="39"/>
      <c r="SNG495" s="39"/>
      <c r="SNH495" s="39"/>
      <c r="SNI495" s="39"/>
      <c r="SNJ495" s="39"/>
      <c r="SNK495" s="39"/>
      <c r="SNL495" s="39"/>
      <c r="SNM495" s="39"/>
      <c r="SNN495" s="39"/>
      <c r="SNO495" s="39"/>
      <c r="SNP495" s="39"/>
      <c r="SNQ495" s="39"/>
      <c r="SNR495" s="39"/>
      <c r="SNS495" s="39"/>
      <c r="SNT495" s="39"/>
      <c r="SNU495" s="39"/>
      <c r="SNV495" s="39"/>
      <c r="SNW495" s="39"/>
      <c r="SNX495" s="39"/>
      <c r="SNY495" s="39"/>
      <c r="SNZ495" s="39"/>
      <c r="SOA495" s="39"/>
      <c r="SOB495" s="39"/>
      <c r="SOC495" s="39"/>
      <c r="SOD495" s="39"/>
      <c r="SOE495" s="39"/>
      <c r="SOF495" s="39"/>
      <c r="SOG495" s="39"/>
      <c r="SOH495" s="39"/>
      <c r="SOI495" s="39"/>
      <c r="SOJ495" s="39"/>
      <c r="SOK495" s="39"/>
      <c r="SOL495" s="39"/>
      <c r="SOM495" s="39"/>
      <c r="SON495" s="39"/>
      <c r="SOO495" s="39"/>
      <c r="SOP495" s="39"/>
      <c r="SOQ495" s="39"/>
      <c r="SOR495" s="39"/>
      <c r="SOS495" s="39"/>
      <c r="SOT495" s="39"/>
      <c r="SOU495" s="39"/>
      <c r="SOV495" s="39"/>
      <c r="SOW495" s="39"/>
      <c r="SOX495" s="39"/>
      <c r="SOY495" s="39"/>
      <c r="SOZ495" s="39"/>
      <c r="SPA495" s="39"/>
      <c r="SPB495" s="39"/>
      <c r="SPC495" s="39"/>
      <c r="SPD495" s="39"/>
      <c r="SPE495" s="39"/>
      <c r="SPF495" s="39"/>
      <c r="SPG495" s="39"/>
      <c r="SPH495" s="39"/>
      <c r="SPI495" s="39"/>
      <c r="SPJ495" s="39"/>
      <c r="SPK495" s="39"/>
      <c r="SPL495" s="39"/>
      <c r="SPM495" s="39"/>
      <c r="SPN495" s="39"/>
      <c r="SPO495" s="39"/>
      <c r="SPP495" s="39"/>
      <c r="SPQ495" s="39"/>
      <c r="SPR495" s="39"/>
      <c r="SPS495" s="39"/>
      <c r="SPT495" s="39"/>
      <c r="SPU495" s="39"/>
      <c r="SPV495" s="39"/>
      <c r="SPW495" s="39"/>
      <c r="SPX495" s="39"/>
      <c r="SPY495" s="39"/>
      <c r="SPZ495" s="39"/>
      <c r="SQA495" s="39"/>
      <c r="SQB495" s="39"/>
      <c r="SQC495" s="39"/>
      <c r="SQD495" s="39"/>
      <c r="SQE495" s="39"/>
      <c r="SQF495" s="39"/>
      <c r="SQG495" s="39"/>
      <c r="SQH495" s="39"/>
      <c r="SQI495" s="39"/>
      <c r="SQJ495" s="39"/>
      <c r="SQK495" s="39"/>
      <c r="SQL495" s="39"/>
      <c r="SQM495" s="39"/>
      <c r="SQN495" s="39"/>
      <c r="SQO495" s="39"/>
      <c r="SQP495" s="39"/>
      <c r="SQQ495" s="39"/>
      <c r="SQR495" s="39"/>
      <c r="SQS495" s="39"/>
      <c r="SQT495" s="39"/>
      <c r="SQU495" s="39"/>
      <c r="SQV495" s="39"/>
      <c r="SQW495" s="39"/>
      <c r="SQX495" s="39"/>
      <c r="SQY495" s="39"/>
      <c r="SQZ495" s="39"/>
      <c r="SRA495" s="39"/>
      <c r="SRB495" s="39"/>
      <c r="SRC495" s="39"/>
      <c r="SRD495" s="39"/>
      <c r="SRE495" s="39"/>
      <c r="SRF495" s="39"/>
      <c r="SRG495" s="39"/>
      <c r="SRH495" s="39"/>
      <c r="SRI495" s="39"/>
      <c r="SRJ495" s="39"/>
      <c r="SRK495" s="39"/>
      <c r="SRL495" s="39"/>
      <c r="SRM495" s="39"/>
      <c r="SRN495" s="39"/>
      <c r="SRO495" s="39"/>
      <c r="SRP495" s="39"/>
      <c r="SRQ495" s="39"/>
      <c r="SRR495" s="39"/>
      <c r="SRS495" s="39"/>
      <c r="SRT495" s="39"/>
      <c r="SRU495" s="39"/>
      <c r="SRV495" s="39"/>
      <c r="SRW495" s="39"/>
      <c r="SRX495" s="39"/>
      <c r="SRY495" s="39"/>
      <c r="SRZ495" s="39"/>
      <c r="SSA495" s="39"/>
      <c r="SSB495" s="39"/>
      <c r="SSC495" s="39"/>
      <c r="SSD495" s="39"/>
      <c r="SSE495" s="39"/>
      <c r="SSF495" s="39"/>
      <c r="SSG495" s="39"/>
      <c r="SSH495" s="39"/>
      <c r="SSI495" s="39"/>
      <c r="SSJ495" s="39"/>
      <c r="SSK495" s="39"/>
      <c r="SSL495" s="39"/>
      <c r="SSM495" s="39"/>
      <c r="SSN495" s="39"/>
      <c r="SSO495" s="39"/>
      <c r="SSP495" s="39"/>
      <c r="SSQ495" s="39"/>
      <c r="SSR495" s="39"/>
      <c r="SSS495" s="39"/>
      <c r="SST495" s="39"/>
      <c r="SSU495" s="39"/>
      <c r="SSV495" s="39"/>
      <c r="SSW495" s="39"/>
      <c r="SSX495" s="39"/>
      <c r="SSY495" s="39"/>
      <c r="SSZ495" s="39"/>
      <c r="STA495" s="39"/>
      <c r="STB495" s="39"/>
      <c r="STC495" s="39"/>
      <c r="STD495" s="39"/>
      <c r="STE495" s="39"/>
      <c r="STF495" s="39"/>
      <c r="STG495" s="39"/>
      <c r="STH495" s="39"/>
      <c r="STI495" s="39"/>
      <c r="STJ495" s="39"/>
      <c r="STK495" s="39"/>
      <c r="STL495" s="39"/>
      <c r="STM495" s="39"/>
      <c r="STN495" s="39"/>
      <c r="STO495" s="39"/>
      <c r="STP495" s="39"/>
      <c r="STQ495" s="39"/>
      <c r="STR495" s="39"/>
      <c r="STS495" s="39"/>
      <c r="STT495" s="39"/>
      <c r="STU495" s="39"/>
      <c r="STV495" s="39"/>
      <c r="STW495" s="39"/>
      <c r="STX495" s="39"/>
      <c r="STY495" s="39"/>
      <c r="STZ495" s="39"/>
      <c r="SUA495" s="39"/>
      <c r="SUB495" s="39"/>
      <c r="SUC495" s="39"/>
      <c r="SUD495" s="39"/>
      <c r="SUE495" s="39"/>
      <c r="SUF495" s="39"/>
      <c r="SUG495" s="39"/>
      <c r="SUH495" s="39"/>
      <c r="SUI495" s="39"/>
      <c r="SUJ495" s="39"/>
      <c r="SUK495" s="39"/>
      <c r="SUL495" s="39"/>
      <c r="SUM495" s="39"/>
      <c r="SUN495" s="39"/>
      <c r="SUO495" s="39"/>
      <c r="SUP495" s="39"/>
      <c r="SUQ495" s="39"/>
      <c r="SUR495" s="39"/>
      <c r="SUS495" s="39"/>
      <c r="SUT495" s="39"/>
      <c r="SUU495" s="39"/>
      <c r="SUV495" s="39"/>
      <c r="SUW495" s="39"/>
      <c r="SUX495" s="39"/>
      <c r="SUY495" s="39"/>
      <c r="SUZ495" s="39"/>
      <c r="SVA495" s="39"/>
      <c r="SVB495" s="39"/>
      <c r="SVC495" s="39"/>
      <c r="SVD495" s="39"/>
      <c r="SVE495" s="39"/>
      <c r="SVF495" s="39"/>
      <c r="SVG495" s="39"/>
      <c r="SVH495" s="39"/>
      <c r="SVI495" s="39"/>
      <c r="SVJ495" s="39"/>
      <c r="SVK495" s="39"/>
      <c r="SVL495" s="39"/>
      <c r="SVM495" s="39"/>
      <c r="SVN495" s="39"/>
      <c r="SVO495" s="39"/>
      <c r="SVP495" s="39"/>
      <c r="SVQ495" s="39"/>
      <c r="SVR495" s="39"/>
      <c r="SVS495" s="39"/>
      <c r="SVT495" s="39"/>
      <c r="SVU495" s="39"/>
      <c r="SVV495" s="39"/>
      <c r="SVW495" s="39"/>
      <c r="SVX495" s="39"/>
      <c r="SVY495" s="39"/>
      <c r="SVZ495" s="39"/>
      <c r="SWA495" s="39"/>
      <c r="SWB495" s="39"/>
      <c r="SWC495" s="39"/>
      <c r="SWD495" s="39"/>
      <c r="SWE495" s="39"/>
      <c r="SWF495" s="39"/>
      <c r="SWG495" s="39"/>
      <c r="SWH495" s="39"/>
      <c r="SWI495" s="39"/>
      <c r="SWJ495" s="39"/>
      <c r="SWK495" s="39"/>
      <c r="SWL495" s="39"/>
      <c r="SWM495" s="39"/>
      <c r="SWN495" s="39"/>
      <c r="SWO495" s="39"/>
      <c r="SWP495" s="39"/>
      <c r="SWQ495" s="39"/>
      <c r="SWR495" s="39"/>
      <c r="SWS495" s="39"/>
      <c r="SWT495" s="39"/>
      <c r="SWU495" s="39"/>
      <c r="SWV495" s="39"/>
      <c r="SWW495" s="39"/>
      <c r="SWX495" s="39"/>
      <c r="SWY495" s="39"/>
      <c r="SWZ495" s="39"/>
      <c r="SXA495" s="39"/>
      <c r="SXB495" s="39"/>
      <c r="SXC495" s="39"/>
      <c r="SXD495" s="39"/>
      <c r="SXE495" s="39"/>
      <c r="SXF495" s="39"/>
      <c r="SXG495" s="39"/>
      <c r="SXH495" s="39"/>
      <c r="SXI495" s="39"/>
      <c r="SXJ495" s="39"/>
      <c r="SXK495" s="39"/>
      <c r="SXL495" s="39"/>
      <c r="SXM495" s="39"/>
      <c r="SXN495" s="39"/>
      <c r="SXO495" s="39"/>
      <c r="SXP495" s="39"/>
      <c r="SXQ495" s="39"/>
      <c r="SXR495" s="39"/>
      <c r="SXS495" s="39"/>
      <c r="SXT495" s="39"/>
      <c r="SXU495" s="39"/>
      <c r="SXV495" s="39"/>
      <c r="SXW495" s="39"/>
      <c r="SXX495" s="39"/>
      <c r="SXY495" s="39"/>
      <c r="SXZ495" s="39"/>
      <c r="SYA495" s="39"/>
      <c r="SYB495" s="39"/>
      <c r="SYC495" s="39"/>
      <c r="SYD495" s="39"/>
      <c r="SYE495" s="39"/>
      <c r="SYF495" s="39"/>
      <c r="SYG495" s="39"/>
      <c r="SYH495" s="39"/>
      <c r="SYI495" s="39"/>
      <c r="SYJ495" s="39"/>
      <c r="SYK495" s="39"/>
      <c r="SYL495" s="39"/>
      <c r="SYM495" s="39"/>
      <c r="SYN495" s="39"/>
      <c r="SYO495" s="39"/>
      <c r="SYP495" s="39"/>
      <c r="SYQ495" s="39"/>
      <c r="SYR495" s="39"/>
      <c r="SYS495" s="39"/>
      <c r="SYT495" s="39"/>
      <c r="SYU495" s="39"/>
      <c r="SYV495" s="39"/>
      <c r="SYW495" s="39"/>
      <c r="SYX495" s="39"/>
      <c r="SYY495" s="39"/>
      <c r="SYZ495" s="39"/>
      <c r="SZA495" s="39"/>
      <c r="SZB495" s="39"/>
      <c r="SZC495" s="39"/>
      <c r="SZD495" s="39"/>
      <c r="SZE495" s="39"/>
      <c r="SZF495" s="39"/>
      <c r="SZG495" s="39"/>
      <c r="SZH495" s="39"/>
      <c r="SZI495" s="39"/>
      <c r="SZJ495" s="39"/>
      <c r="SZK495" s="39"/>
      <c r="SZL495" s="39"/>
      <c r="SZM495" s="39"/>
      <c r="SZN495" s="39"/>
      <c r="SZO495" s="39"/>
      <c r="SZP495" s="39"/>
      <c r="SZQ495" s="39"/>
      <c r="SZR495" s="39"/>
      <c r="SZS495" s="39"/>
      <c r="SZT495" s="39"/>
      <c r="SZU495" s="39"/>
      <c r="SZV495" s="39"/>
      <c r="SZW495" s="39"/>
      <c r="SZX495" s="39"/>
      <c r="SZY495" s="39"/>
      <c r="SZZ495" s="39"/>
      <c r="TAA495" s="39"/>
      <c r="TAB495" s="39"/>
      <c r="TAC495" s="39"/>
      <c r="TAD495" s="39"/>
      <c r="TAE495" s="39"/>
      <c r="TAF495" s="39"/>
      <c r="TAG495" s="39"/>
      <c r="TAH495" s="39"/>
      <c r="TAI495" s="39"/>
      <c r="TAJ495" s="39"/>
      <c r="TAK495" s="39"/>
      <c r="TAL495" s="39"/>
      <c r="TAM495" s="39"/>
      <c r="TAN495" s="39"/>
      <c r="TAO495" s="39"/>
      <c r="TAP495" s="39"/>
      <c r="TAQ495" s="39"/>
      <c r="TAR495" s="39"/>
      <c r="TAS495" s="39"/>
      <c r="TAT495" s="39"/>
      <c r="TAU495" s="39"/>
      <c r="TAV495" s="39"/>
      <c r="TAW495" s="39"/>
      <c r="TAX495" s="39"/>
      <c r="TAY495" s="39"/>
      <c r="TAZ495" s="39"/>
      <c r="TBA495" s="39"/>
      <c r="TBB495" s="39"/>
      <c r="TBC495" s="39"/>
      <c r="TBD495" s="39"/>
      <c r="TBE495" s="39"/>
      <c r="TBF495" s="39"/>
      <c r="TBG495" s="39"/>
      <c r="TBH495" s="39"/>
      <c r="TBI495" s="39"/>
      <c r="TBJ495" s="39"/>
      <c r="TBK495" s="39"/>
      <c r="TBL495" s="39"/>
      <c r="TBM495" s="39"/>
      <c r="TBN495" s="39"/>
      <c r="TBO495" s="39"/>
      <c r="TBP495" s="39"/>
      <c r="TBQ495" s="39"/>
      <c r="TBR495" s="39"/>
      <c r="TBS495" s="39"/>
      <c r="TBT495" s="39"/>
      <c r="TBU495" s="39"/>
      <c r="TBV495" s="39"/>
      <c r="TBW495" s="39"/>
      <c r="TBX495" s="39"/>
      <c r="TBY495" s="39"/>
      <c r="TBZ495" s="39"/>
      <c r="TCA495" s="39"/>
      <c r="TCB495" s="39"/>
      <c r="TCC495" s="39"/>
      <c r="TCD495" s="39"/>
      <c r="TCE495" s="39"/>
      <c r="TCF495" s="39"/>
      <c r="TCG495" s="39"/>
      <c r="TCH495" s="39"/>
      <c r="TCI495" s="39"/>
      <c r="TCJ495" s="39"/>
      <c r="TCK495" s="39"/>
      <c r="TCL495" s="39"/>
      <c r="TCM495" s="39"/>
      <c r="TCN495" s="39"/>
      <c r="TCO495" s="39"/>
      <c r="TCP495" s="39"/>
      <c r="TCQ495" s="39"/>
      <c r="TCR495" s="39"/>
      <c r="TCS495" s="39"/>
      <c r="TCT495" s="39"/>
      <c r="TCU495" s="39"/>
      <c r="TCV495" s="39"/>
      <c r="TCW495" s="39"/>
      <c r="TCX495" s="39"/>
      <c r="TCY495" s="39"/>
      <c r="TCZ495" s="39"/>
      <c r="TDA495" s="39"/>
      <c r="TDB495" s="39"/>
      <c r="TDC495" s="39"/>
      <c r="TDD495" s="39"/>
      <c r="TDE495" s="39"/>
      <c r="TDF495" s="39"/>
      <c r="TDG495" s="39"/>
      <c r="TDH495" s="39"/>
      <c r="TDI495" s="39"/>
      <c r="TDJ495" s="39"/>
      <c r="TDK495" s="39"/>
      <c r="TDL495" s="39"/>
      <c r="TDM495" s="39"/>
      <c r="TDN495" s="39"/>
      <c r="TDO495" s="39"/>
      <c r="TDP495" s="39"/>
      <c r="TDQ495" s="39"/>
      <c r="TDR495" s="39"/>
      <c r="TDS495" s="39"/>
      <c r="TDT495" s="39"/>
      <c r="TDU495" s="39"/>
      <c r="TDV495" s="39"/>
      <c r="TDW495" s="39"/>
      <c r="TDX495" s="39"/>
      <c r="TDY495" s="39"/>
      <c r="TDZ495" s="39"/>
      <c r="TEA495" s="39"/>
      <c r="TEB495" s="39"/>
      <c r="TEC495" s="39"/>
      <c r="TED495" s="39"/>
      <c r="TEE495" s="39"/>
      <c r="TEF495" s="39"/>
      <c r="TEG495" s="39"/>
      <c r="TEH495" s="39"/>
      <c r="TEI495" s="39"/>
      <c r="TEJ495" s="39"/>
      <c r="TEK495" s="39"/>
      <c r="TEL495" s="39"/>
      <c r="TEM495" s="39"/>
      <c r="TEN495" s="39"/>
      <c r="TEO495" s="39"/>
      <c r="TEP495" s="39"/>
      <c r="TEQ495" s="39"/>
      <c r="TER495" s="39"/>
      <c r="TES495" s="39"/>
      <c r="TET495" s="39"/>
      <c r="TEU495" s="39"/>
      <c r="TEV495" s="39"/>
      <c r="TEW495" s="39"/>
      <c r="TEX495" s="39"/>
      <c r="TEY495" s="39"/>
      <c r="TEZ495" s="39"/>
      <c r="TFA495" s="39"/>
      <c r="TFB495" s="39"/>
      <c r="TFC495" s="39"/>
      <c r="TFD495" s="39"/>
      <c r="TFE495" s="39"/>
      <c r="TFF495" s="39"/>
      <c r="TFG495" s="39"/>
      <c r="TFH495" s="39"/>
      <c r="TFI495" s="39"/>
      <c r="TFJ495" s="39"/>
      <c r="TFK495" s="39"/>
      <c r="TFL495" s="39"/>
      <c r="TFM495" s="39"/>
      <c r="TFN495" s="39"/>
      <c r="TFO495" s="39"/>
      <c r="TFP495" s="39"/>
      <c r="TFQ495" s="39"/>
      <c r="TFR495" s="39"/>
      <c r="TFS495" s="39"/>
      <c r="TFT495" s="39"/>
      <c r="TFU495" s="39"/>
      <c r="TFV495" s="39"/>
      <c r="TFW495" s="39"/>
      <c r="TFX495" s="39"/>
      <c r="TFY495" s="39"/>
      <c r="TFZ495" s="39"/>
      <c r="TGA495" s="39"/>
      <c r="TGB495" s="39"/>
      <c r="TGC495" s="39"/>
      <c r="TGD495" s="39"/>
      <c r="TGE495" s="39"/>
      <c r="TGF495" s="39"/>
      <c r="TGG495" s="39"/>
      <c r="TGH495" s="39"/>
      <c r="TGI495" s="39"/>
      <c r="TGJ495" s="39"/>
      <c r="TGK495" s="39"/>
      <c r="TGL495" s="39"/>
      <c r="TGM495" s="39"/>
      <c r="TGN495" s="39"/>
      <c r="TGO495" s="39"/>
      <c r="TGP495" s="39"/>
      <c r="TGQ495" s="39"/>
      <c r="TGR495" s="39"/>
      <c r="TGS495" s="39"/>
      <c r="TGT495" s="39"/>
      <c r="TGU495" s="39"/>
      <c r="TGV495" s="39"/>
      <c r="TGW495" s="39"/>
      <c r="TGX495" s="39"/>
      <c r="TGY495" s="39"/>
      <c r="TGZ495" s="39"/>
      <c r="THA495" s="39"/>
      <c r="THB495" s="39"/>
      <c r="THC495" s="39"/>
      <c r="THD495" s="39"/>
      <c r="THE495" s="39"/>
      <c r="THF495" s="39"/>
      <c r="THG495" s="39"/>
      <c r="THH495" s="39"/>
      <c r="THI495" s="39"/>
      <c r="THJ495" s="39"/>
      <c r="THK495" s="39"/>
      <c r="THL495" s="39"/>
      <c r="THM495" s="39"/>
      <c r="THN495" s="39"/>
      <c r="THO495" s="39"/>
      <c r="THP495" s="39"/>
      <c r="THQ495" s="39"/>
      <c r="THR495" s="39"/>
      <c r="THS495" s="39"/>
      <c r="THT495" s="39"/>
      <c r="THU495" s="39"/>
      <c r="THV495" s="39"/>
      <c r="THW495" s="39"/>
      <c r="THX495" s="39"/>
      <c r="THY495" s="39"/>
      <c r="THZ495" s="39"/>
      <c r="TIA495" s="39"/>
      <c r="TIB495" s="39"/>
      <c r="TIC495" s="39"/>
      <c r="TID495" s="39"/>
      <c r="TIE495" s="39"/>
      <c r="TIF495" s="39"/>
      <c r="TIG495" s="39"/>
      <c r="TIH495" s="39"/>
      <c r="TII495" s="39"/>
      <c r="TIJ495" s="39"/>
      <c r="TIK495" s="39"/>
      <c r="TIL495" s="39"/>
      <c r="TIM495" s="39"/>
      <c r="TIN495" s="39"/>
      <c r="TIO495" s="39"/>
      <c r="TIP495" s="39"/>
      <c r="TIQ495" s="39"/>
      <c r="TIR495" s="39"/>
      <c r="TIS495" s="39"/>
      <c r="TIT495" s="39"/>
      <c r="TIU495" s="39"/>
      <c r="TIV495" s="39"/>
      <c r="TIW495" s="39"/>
      <c r="TIX495" s="39"/>
      <c r="TIY495" s="39"/>
      <c r="TIZ495" s="39"/>
      <c r="TJA495" s="39"/>
      <c r="TJB495" s="39"/>
      <c r="TJC495" s="39"/>
      <c r="TJD495" s="39"/>
      <c r="TJE495" s="39"/>
      <c r="TJF495" s="39"/>
      <c r="TJG495" s="39"/>
      <c r="TJH495" s="39"/>
      <c r="TJI495" s="39"/>
      <c r="TJJ495" s="39"/>
      <c r="TJK495" s="39"/>
      <c r="TJL495" s="39"/>
      <c r="TJM495" s="39"/>
      <c r="TJN495" s="39"/>
      <c r="TJO495" s="39"/>
      <c r="TJP495" s="39"/>
      <c r="TJQ495" s="39"/>
      <c r="TJR495" s="39"/>
      <c r="TJS495" s="39"/>
      <c r="TJT495" s="39"/>
      <c r="TJU495" s="39"/>
      <c r="TJV495" s="39"/>
      <c r="TJW495" s="39"/>
      <c r="TJX495" s="39"/>
      <c r="TJY495" s="39"/>
      <c r="TJZ495" s="39"/>
      <c r="TKA495" s="39"/>
      <c r="TKB495" s="39"/>
      <c r="TKC495" s="39"/>
      <c r="TKD495" s="39"/>
      <c r="TKE495" s="39"/>
      <c r="TKF495" s="39"/>
      <c r="TKG495" s="39"/>
      <c r="TKH495" s="39"/>
      <c r="TKI495" s="39"/>
      <c r="TKJ495" s="39"/>
      <c r="TKK495" s="39"/>
      <c r="TKL495" s="39"/>
      <c r="TKM495" s="39"/>
      <c r="TKN495" s="39"/>
      <c r="TKO495" s="39"/>
      <c r="TKP495" s="39"/>
      <c r="TKQ495" s="39"/>
      <c r="TKR495" s="39"/>
      <c r="TKS495" s="39"/>
      <c r="TKT495" s="39"/>
      <c r="TKU495" s="39"/>
      <c r="TKV495" s="39"/>
      <c r="TKW495" s="39"/>
      <c r="TKX495" s="39"/>
      <c r="TKY495" s="39"/>
      <c r="TKZ495" s="39"/>
      <c r="TLA495" s="39"/>
      <c r="TLB495" s="39"/>
      <c r="TLC495" s="39"/>
      <c r="TLD495" s="39"/>
      <c r="TLE495" s="39"/>
      <c r="TLF495" s="39"/>
      <c r="TLG495" s="39"/>
      <c r="TLH495" s="39"/>
      <c r="TLI495" s="39"/>
      <c r="TLJ495" s="39"/>
      <c r="TLK495" s="39"/>
      <c r="TLL495" s="39"/>
      <c r="TLM495" s="39"/>
      <c r="TLN495" s="39"/>
      <c r="TLO495" s="39"/>
      <c r="TLP495" s="39"/>
      <c r="TLQ495" s="39"/>
      <c r="TLR495" s="39"/>
      <c r="TLS495" s="39"/>
      <c r="TLT495" s="39"/>
      <c r="TLU495" s="39"/>
      <c r="TLV495" s="39"/>
      <c r="TLW495" s="39"/>
      <c r="TLX495" s="39"/>
      <c r="TLY495" s="39"/>
      <c r="TLZ495" s="39"/>
      <c r="TMA495" s="39"/>
      <c r="TMB495" s="39"/>
      <c r="TMC495" s="39"/>
      <c r="TMD495" s="39"/>
      <c r="TME495" s="39"/>
      <c r="TMF495" s="39"/>
      <c r="TMG495" s="39"/>
      <c r="TMH495" s="39"/>
      <c r="TMI495" s="39"/>
      <c r="TMJ495" s="39"/>
      <c r="TMK495" s="39"/>
      <c r="TML495" s="39"/>
      <c r="TMM495" s="39"/>
      <c r="TMN495" s="39"/>
      <c r="TMO495" s="39"/>
      <c r="TMP495" s="39"/>
      <c r="TMQ495" s="39"/>
      <c r="TMR495" s="39"/>
      <c r="TMS495" s="39"/>
      <c r="TMT495" s="39"/>
      <c r="TMU495" s="39"/>
      <c r="TMV495" s="39"/>
      <c r="TMW495" s="39"/>
      <c r="TMX495" s="39"/>
      <c r="TMY495" s="39"/>
      <c r="TMZ495" s="39"/>
      <c r="TNA495" s="39"/>
      <c r="TNB495" s="39"/>
      <c r="TNC495" s="39"/>
      <c r="TND495" s="39"/>
      <c r="TNE495" s="39"/>
      <c r="TNF495" s="39"/>
      <c r="TNG495" s="39"/>
      <c r="TNH495" s="39"/>
      <c r="TNI495" s="39"/>
      <c r="TNJ495" s="39"/>
      <c r="TNK495" s="39"/>
      <c r="TNL495" s="39"/>
      <c r="TNM495" s="39"/>
      <c r="TNN495" s="39"/>
      <c r="TNO495" s="39"/>
      <c r="TNP495" s="39"/>
      <c r="TNQ495" s="39"/>
      <c r="TNR495" s="39"/>
      <c r="TNS495" s="39"/>
      <c r="TNT495" s="39"/>
      <c r="TNU495" s="39"/>
      <c r="TNV495" s="39"/>
      <c r="TNW495" s="39"/>
      <c r="TNX495" s="39"/>
      <c r="TNY495" s="39"/>
      <c r="TNZ495" s="39"/>
      <c r="TOA495" s="39"/>
      <c r="TOB495" s="39"/>
      <c r="TOC495" s="39"/>
      <c r="TOD495" s="39"/>
      <c r="TOE495" s="39"/>
      <c r="TOF495" s="39"/>
      <c r="TOG495" s="39"/>
      <c r="TOH495" s="39"/>
      <c r="TOI495" s="39"/>
      <c r="TOJ495" s="39"/>
      <c r="TOK495" s="39"/>
      <c r="TOL495" s="39"/>
      <c r="TOM495" s="39"/>
      <c r="TON495" s="39"/>
      <c r="TOO495" s="39"/>
      <c r="TOP495" s="39"/>
      <c r="TOQ495" s="39"/>
      <c r="TOR495" s="39"/>
      <c r="TOS495" s="39"/>
      <c r="TOT495" s="39"/>
      <c r="TOU495" s="39"/>
      <c r="TOV495" s="39"/>
      <c r="TOW495" s="39"/>
      <c r="TOX495" s="39"/>
      <c r="TOY495" s="39"/>
      <c r="TOZ495" s="39"/>
      <c r="TPA495" s="39"/>
      <c r="TPB495" s="39"/>
      <c r="TPC495" s="39"/>
      <c r="TPD495" s="39"/>
      <c r="TPE495" s="39"/>
      <c r="TPF495" s="39"/>
      <c r="TPG495" s="39"/>
      <c r="TPH495" s="39"/>
      <c r="TPI495" s="39"/>
      <c r="TPJ495" s="39"/>
      <c r="TPK495" s="39"/>
      <c r="TPL495" s="39"/>
      <c r="TPM495" s="39"/>
      <c r="TPN495" s="39"/>
      <c r="TPO495" s="39"/>
      <c r="TPP495" s="39"/>
      <c r="TPQ495" s="39"/>
      <c r="TPR495" s="39"/>
      <c r="TPS495" s="39"/>
      <c r="TPT495" s="39"/>
      <c r="TPU495" s="39"/>
      <c r="TPV495" s="39"/>
      <c r="TPW495" s="39"/>
      <c r="TPX495" s="39"/>
      <c r="TPY495" s="39"/>
      <c r="TPZ495" s="39"/>
      <c r="TQA495" s="39"/>
      <c r="TQB495" s="39"/>
      <c r="TQC495" s="39"/>
      <c r="TQD495" s="39"/>
      <c r="TQE495" s="39"/>
      <c r="TQF495" s="39"/>
      <c r="TQG495" s="39"/>
      <c r="TQH495" s="39"/>
      <c r="TQI495" s="39"/>
      <c r="TQJ495" s="39"/>
      <c r="TQK495" s="39"/>
      <c r="TQL495" s="39"/>
      <c r="TQM495" s="39"/>
      <c r="TQN495" s="39"/>
      <c r="TQO495" s="39"/>
      <c r="TQP495" s="39"/>
      <c r="TQQ495" s="39"/>
      <c r="TQR495" s="39"/>
      <c r="TQS495" s="39"/>
      <c r="TQT495" s="39"/>
      <c r="TQU495" s="39"/>
      <c r="TQV495" s="39"/>
      <c r="TQW495" s="39"/>
      <c r="TQX495" s="39"/>
      <c r="TQY495" s="39"/>
      <c r="TQZ495" s="39"/>
      <c r="TRA495" s="39"/>
      <c r="TRB495" s="39"/>
      <c r="TRC495" s="39"/>
      <c r="TRD495" s="39"/>
      <c r="TRE495" s="39"/>
      <c r="TRF495" s="39"/>
      <c r="TRG495" s="39"/>
      <c r="TRH495" s="39"/>
      <c r="TRI495" s="39"/>
      <c r="TRJ495" s="39"/>
      <c r="TRK495" s="39"/>
      <c r="TRL495" s="39"/>
      <c r="TRM495" s="39"/>
      <c r="TRN495" s="39"/>
      <c r="TRO495" s="39"/>
      <c r="TRP495" s="39"/>
      <c r="TRQ495" s="39"/>
      <c r="TRR495" s="39"/>
      <c r="TRS495" s="39"/>
      <c r="TRT495" s="39"/>
      <c r="TRU495" s="39"/>
      <c r="TRV495" s="39"/>
      <c r="TRW495" s="39"/>
      <c r="TRX495" s="39"/>
      <c r="TRY495" s="39"/>
      <c r="TRZ495" s="39"/>
      <c r="TSA495" s="39"/>
      <c r="TSB495" s="39"/>
      <c r="TSC495" s="39"/>
      <c r="TSD495" s="39"/>
      <c r="TSE495" s="39"/>
      <c r="TSF495" s="39"/>
      <c r="TSG495" s="39"/>
      <c r="TSH495" s="39"/>
      <c r="TSI495" s="39"/>
      <c r="TSJ495" s="39"/>
      <c r="TSK495" s="39"/>
      <c r="TSL495" s="39"/>
      <c r="TSM495" s="39"/>
      <c r="TSN495" s="39"/>
      <c r="TSO495" s="39"/>
      <c r="TSP495" s="39"/>
      <c r="TSQ495" s="39"/>
      <c r="TSR495" s="39"/>
      <c r="TSS495" s="39"/>
      <c r="TST495" s="39"/>
      <c r="TSU495" s="39"/>
      <c r="TSV495" s="39"/>
      <c r="TSW495" s="39"/>
      <c r="TSX495" s="39"/>
      <c r="TSY495" s="39"/>
      <c r="TSZ495" s="39"/>
      <c r="TTA495" s="39"/>
      <c r="TTB495" s="39"/>
      <c r="TTC495" s="39"/>
      <c r="TTD495" s="39"/>
      <c r="TTE495" s="39"/>
      <c r="TTF495" s="39"/>
      <c r="TTG495" s="39"/>
      <c r="TTH495" s="39"/>
      <c r="TTI495" s="39"/>
      <c r="TTJ495" s="39"/>
      <c r="TTK495" s="39"/>
      <c r="TTL495" s="39"/>
      <c r="TTM495" s="39"/>
      <c r="TTN495" s="39"/>
      <c r="TTO495" s="39"/>
      <c r="TTP495" s="39"/>
      <c r="TTQ495" s="39"/>
      <c r="TTR495" s="39"/>
      <c r="TTS495" s="39"/>
      <c r="TTT495" s="39"/>
      <c r="TTU495" s="39"/>
      <c r="TTV495" s="39"/>
      <c r="TTW495" s="39"/>
      <c r="TTX495" s="39"/>
      <c r="TTY495" s="39"/>
      <c r="TTZ495" s="39"/>
      <c r="TUA495" s="39"/>
      <c r="TUB495" s="39"/>
      <c r="TUC495" s="39"/>
      <c r="TUD495" s="39"/>
      <c r="TUE495" s="39"/>
      <c r="TUF495" s="39"/>
      <c r="TUG495" s="39"/>
      <c r="TUH495" s="39"/>
      <c r="TUI495" s="39"/>
      <c r="TUJ495" s="39"/>
      <c r="TUK495" s="39"/>
      <c r="TUL495" s="39"/>
      <c r="TUM495" s="39"/>
      <c r="TUN495" s="39"/>
      <c r="TUO495" s="39"/>
      <c r="TUP495" s="39"/>
      <c r="TUQ495" s="39"/>
      <c r="TUR495" s="39"/>
      <c r="TUS495" s="39"/>
      <c r="TUT495" s="39"/>
      <c r="TUU495" s="39"/>
      <c r="TUV495" s="39"/>
      <c r="TUW495" s="39"/>
      <c r="TUX495" s="39"/>
      <c r="TUY495" s="39"/>
      <c r="TUZ495" s="39"/>
      <c r="TVA495" s="39"/>
      <c r="TVB495" s="39"/>
      <c r="TVC495" s="39"/>
      <c r="TVD495" s="39"/>
      <c r="TVE495" s="39"/>
      <c r="TVF495" s="39"/>
      <c r="TVG495" s="39"/>
      <c r="TVH495" s="39"/>
      <c r="TVI495" s="39"/>
      <c r="TVJ495" s="39"/>
      <c r="TVK495" s="39"/>
      <c r="TVL495" s="39"/>
      <c r="TVM495" s="39"/>
      <c r="TVN495" s="39"/>
      <c r="TVO495" s="39"/>
      <c r="TVP495" s="39"/>
      <c r="TVQ495" s="39"/>
      <c r="TVR495" s="39"/>
      <c r="TVS495" s="39"/>
      <c r="TVT495" s="39"/>
      <c r="TVU495" s="39"/>
      <c r="TVV495" s="39"/>
      <c r="TVW495" s="39"/>
      <c r="TVX495" s="39"/>
      <c r="TVY495" s="39"/>
      <c r="TVZ495" s="39"/>
      <c r="TWA495" s="39"/>
      <c r="TWB495" s="39"/>
      <c r="TWC495" s="39"/>
      <c r="TWD495" s="39"/>
      <c r="TWE495" s="39"/>
      <c r="TWF495" s="39"/>
      <c r="TWG495" s="39"/>
      <c r="TWH495" s="39"/>
      <c r="TWI495" s="39"/>
      <c r="TWJ495" s="39"/>
      <c r="TWK495" s="39"/>
      <c r="TWL495" s="39"/>
      <c r="TWM495" s="39"/>
      <c r="TWN495" s="39"/>
      <c r="TWO495" s="39"/>
      <c r="TWP495" s="39"/>
      <c r="TWQ495" s="39"/>
      <c r="TWR495" s="39"/>
      <c r="TWS495" s="39"/>
      <c r="TWT495" s="39"/>
      <c r="TWU495" s="39"/>
      <c r="TWV495" s="39"/>
      <c r="TWW495" s="39"/>
      <c r="TWX495" s="39"/>
      <c r="TWY495" s="39"/>
      <c r="TWZ495" s="39"/>
      <c r="TXA495" s="39"/>
      <c r="TXB495" s="39"/>
      <c r="TXC495" s="39"/>
      <c r="TXD495" s="39"/>
      <c r="TXE495" s="39"/>
      <c r="TXF495" s="39"/>
      <c r="TXG495" s="39"/>
      <c r="TXH495" s="39"/>
      <c r="TXI495" s="39"/>
      <c r="TXJ495" s="39"/>
      <c r="TXK495" s="39"/>
      <c r="TXL495" s="39"/>
      <c r="TXM495" s="39"/>
      <c r="TXN495" s="39"/>
      <c r="TXO495" s="39"/>
      <c r="TXP495" s="39"/>
      <c r="TXQ495" s="39"/>
      <c r="TXR495" s="39"/>
      <c r="TXS495" s="39"/>
      <c r="TXT495" s="39"/>
      <c r="TXU495" s="39"/>
      <c r="TXV495" s="39"/>
      <c r="TXW495" s="39"/>
      <c r="TXX495" s="39"/>
      <c r="TXY495" s="39"/>
      <c r="TXZ495" s="39"/>
      <c r="TYA495" s="39"/>
      <c r="TYB495" s="39"/>
      <c r="TYC495" s="39"/>
      <c r="TYD495" s="39"/>
      <c r="TYE495" s="39"/>
      <c r="TYF495" s="39"/>
      <c r="TYG495" s="39"/>
      <c r="TYH495" s="39"/>
      <c r="TYI495" s="39"/>
      <c r="TYJ495" s="39"/>
      <c r="TYK495" s="39"/>
      <c r="TYL495" s="39"/>
      <c r="TYM495" s="39"/>
      <c r="TYN495" s="39"/>
      <c r="TYO495" s="39"/>
      <c r="TYP495" s="39"/>
      <c r="TYQ495" s="39"/>
      <c r="TYR495" s="39"/>
      <c r="TYS495" s="39"/>
      <c r="TYT495" s="39"/>
      <c r="TYU495" s="39"/>
      <c r="TYV495" s="39"/>
      <c r="TYW495" s="39"/>
      <c r="TYX495" s="39"/>
      <c r="TYY495" s="39"/>
      <c r="TYZ495" s="39"/>
      <c r="TZA495" s="39"/>
      <c r="TZB495" s="39"/>
      <c r="TZC495" s="39"/>
      <c r="TZD495" s="39"/>
      <c r="TZE495" s="39"/>
      <c r="TZF495" s="39"/>
      <c r="TZG495" s="39"/>
      <c r="TZH495" s="39"/>
      <c r="TZI495" s="39"/>
      <c r="TZJ495" s="39"/>
      <c r="TZK495" s="39"/>
      <c r="TZL495" s="39"/>
      <c r="TZM495" s="39"/>
      <c r="TZN495" s="39"/>
      <c r="TZO495" s="39"/>
      <c r="TZP495" s="39"/>
      <c r="TZQ495" s="39"/>
      <c r="TZR495" s="39"/>
      <c r="TZS495" s="39"/>
      <c r="TZT495" s="39"/>
      <c r="TZU495" s="39"/>
      <c r="TZV495" s="39"/>
      <c r="TZW495" s="39"/>
      <c r="TZX495" s="39"/>
      <c r="TZY495" s="39"/>
      <c r="TZZ495" s="39"/>
      <c r="UAA495" s="39"/>
      <c r="UAB495" s="39"/>
      <c r="UAC495" s="39"/>
      <c r="UAD495" s="39"/>
      <c r="UAE495" s="39"/>
      <c r="UAF495" s="39"/>
      <c r="UAG495" s="39"/>
      <c r="UAH495" s="39"/>
      <c r="UAI495" s="39"/>
      <c r="UAJ495" s="39"/>
      <c r="UAK495" s="39"/>
      <c r="UAL495" s="39"/>
      <c r="UAM495" s="39"/>
      <c r="UAN495" s="39"/>
      <c r="UAO495" s="39"/>
      <c r="UAP495" s="39"/>
      <c r="UAQ495" s="39"/>
      <c r="UAR495" s="39"/>
      <c r="UAS495" s="39"/>
      <c r="UAT495" s="39"/>
      <c r="UAU495" s="39"/>
      <c r="UAV495" s="39"/>
      <c r="UAW495" s="39"/>
      <c r="UAX495" s="39"/>
      <c r="UAY495" s="39"/>
      <c r="UAZ495" s="39"/>
      <c r="UBA495" s="39"/>
      <c r="UBB495" s="39"/>
      <c r="UBC495" s="39"/>
      <c r="UBD495" s="39"/>
      <c r="UBE495" s="39"/>
      <c r="UBF495" s="39"/>
      <c r="UBG495" s="39"/>
      <c r="UBH495" s="39"/>
      <c r="UBI495" s="39"/>
      <c r="UBJ495" s="39"/>
      <c r="UBK495" s="39"/>
      <c r="UBL495" s="39"/>
      <c r="UBM495" s="39"/>
      <c r="UBN495" s="39"/>
      <c r="UBO495" s="39"/>
      <c r="UBP495" s="39"/>
      <c r="UBQ495" s="39"/>
      <c r="UBR495" s="39"/>
      <c r="UBS495" s="39"/>
      <c r="UBT495" s="39"/>
      <c r="UBU495" s="39"/>
      <c r="UBV495" s="39"/>
      <c r="UBW495" s="39"/>
      <c r="UBX495" s="39"/>
      <c r="UBY495" s="39"/>
      <c r="UBZ495" s="39"/>
      <c r="UCA495" s="39"/>
      <c r="UCB495" s="39"/>
      <c r="UCC495" s="39"/>
      <c r="UCD495" s="39"/>
      <c r="UCE495" s="39"/>
      <c r="UCF495" s="39"/>
      <c r="UCG495" s="39"/>
      <c r="UCH495" s="39"/>
      <c r="UCI495" s="39"/>
      <c r="UCJ495" s="39"/>
      <c r="UCK495" s="39"/>
      <c r="UCL495" s="39"/>
      <c r="UCM495" s="39"/>
      <c r="UCN495" s="39"/>
      <c r="UCO495" s="39"/>
      <c r="UCP495" s="39"/>
      <c r="UCQ495" s="39"/>
      <c r="UCR495" s="39"/>
      <c r="UCS495" s="39"/>
      <c r="UCT495" s="39"/>
      <c r="UCU495" s="39"/>
      <c r="UCV495" s="39"/>
      <c r="UCW495" s="39"/>
      <c r="UCX495" s="39"/>
      <c r="UCY495" s="39"/>
      <c r="UCZ495" s="39"/>
      <c r="UDA495" s="39"/>
      <c r="UDB495" s="39"/>
      <c r="UDC495" s="39"/>
      <c r="UDD495" s="39"/>
      <c r="UDE495" s="39"/>
      <c r="UDF495" s="39"/>
      <c r="UDG495" s="39"/>
      <c r="UDH495" s="39"/>
      <c r="UDI495" s="39"/>
      <c r="UDJ495" s="39"/>
      <c r="UDK495" s="39"/>
      <c r="UDL495" s="39"/>
      <c r="UDM495" s="39"/>
      <c r="UDN495" s="39"/>
      <c r="UDO495" s="39"/>
      <c r="UDP495" s="39"/>
      <c r="UDQ495" s="39"/>
      <c r="UDR495" s="39"/>
      <c r="UDS495" s="39"/>
      <c r="UDT495" s="39"/>
      <c r="UDU495" s="39"/>
      <c r="UDV495" s="39"/>
      <c r="UDW495" s="39"/>
      <c r="UDX495" s="39"/>
      <c r="UDY495" s="39"/>
      <c r="UDZ495" s="39"/>
      <c r="UEA495" s="39"/>
      <c r="UEB495" s="39"/>
      <c r="UEC495" s="39"/>
      <c r="UED495" s="39"/>
      <c r="UEE495" s="39"/>
      <c r="UEF495" s="39"/>
      <c r="UEG495" s="39"/>
      <c r="UEH495" s="39"/>
      <c r="UEI495" s="39"/>
      <c r="UEJ495" s="39"/>
      <c r="UEK495" s="39"/>
      <c r="UEL495" s="39"/>
      <c r="UEM495" s="39"/>
      <c r="UEN495" s="39"/>
      <c r="UEO495" s="39"/>
      <c r="UEP495" s="39"/>
      <c r="UEQ495" s="39"/>
      <c r="UER495" s="39"/>
      <c r="UES495" s="39"/>
      <c r="UET495" s="39"/>
      <c r="UEU495" s="39"/>
      <c r="UEV495" s="39"/>
      <c r="UEW495" s="39"/>
      <c r="UEX495" s="39"/>
      <c r="UEY495" s="39"/>
      <c r="UEZ495" s="39"/>
      <c r="UFA495" s="39"/>
      <c r="UFB495" s="39"/>
      <c r="UFC495" s="39"/>
      <c r="UFD495" s="39"/>
      <c r="UFE495" s="39"/>
      <c r="UFF495" s="39"/>
      <c r="UFG495" s="39"/>
      <c r="UFH495" s="39"/>
      <c r="UFI495" s="39"/>
      <c r="UFJ495" s="39"/>
      <c r="UFK495" s="39"/>
      <c r="UFL495" s="39"/>
      <c r="UFM495" s="39"/>
      <c r="UFN495" s="39"/>
      <c r="UFO495" s="39"/>
      <c r="UFP495" s="39"/>
      <c r="UFQ495" s="39"/>
      <c r="UFR495" s="39"/>
      <c r="UFS495" s="39"/>
      <c r="UFT495" s="39"/>
      <c r="UFU495" s="39"/>
      <c r="UFV495" s="39"/>
      <c r="UFW495" s="39"/>
      <c r="UFX495" s="39"/>
      <c r="UFY495" s="39"/>
      <c r="UFZ495" s="39"/>
      <c r="UGA495" s="39"/>
      <c r="UGB495" s="39"/>
      <c r="UGC495" s="39"/>
      <c r="UGD495" s="39"/>
      <c r="UGE495" s="39"/>
      <c r="UGF495" s="39"/>
      <c r="UGG495" s="39"/>
      <c r="UGH495" s="39"/>
      <c r="UGI495" s="39"/>
      <c r="UGJ495" s="39"/>
      <c r="UGK495" s="39"/>
      <c r="UGL495" s="39"/>
      <c r="UGM495" s="39"/>
      <c r="UGN495" s="39"/>
      <c r="UGO495" s="39"/>
      <c r="UGP495" s="39"/>
      <c r="UGQ495" s="39"/>
      <c r="UGR495" s="39"/>
      <c r="UGS495" s="39"/>
      <c r="UGT495" s="39"/>
      <c r="UGU495" s="39"/>
      <c r="UGV495" s="39"/>
      <c r="UGW495" s="39"/>
      <c r="UGX495" s="39"/>
      <c r="UGY495" s="39"/>
      <c r="UGZ495" s="39"/>
      <c r="UHA495" s="39"/>
      <c r="UHB495" s="39"/>
      <c r="UHC495" s="39"/>
      <c r="UHD495" s="39"/>
      <c r="UHE495" s="39"/>
      <c r="UHF495" s="39"/>
      <c r="UHG495" s="39"/>
      <c r="UHH495" s="39"/>
      <c r="UHI495" s="39"/>
      <c r="UHJ495" s="39"/>
      <c r="UHK495" s="39"/>
      <c r="UHL495" s="39"/>
      <c r="UHM495" s="39"/>
      <c r="UHN495" s="39"/>
      <c r="UHO495" s="39"/>
      <c r="UHP495" s="39"/>
      <c r="UHQ495" s="39"/>
      <c r="UHR495" s="39"/>
      <c r="UHS495" s="39"/>
      <c r="UHT495" s="39"/>
      <c r="UHU495" s="39"/>
      <c r="UHV495" s="39"/>
      <c r="UHW495" s="39"/>
      <c r="UHX495" s="39"/>
      <c r="UHY495" s="39"/>
      <c r="UHZ495" s="39"/>
      <c r="UIA495" s="39"/>
      <c r="UIB495" s="39"/>
      <c r="UIC495" s="39"/>
      <c r="UID495" s="39"/>
      <c r="UIE495" s="39"/>
      <c r="UIF495" s="39"/>
      <c r="UIG495" s="39"/>
      <c r="UIH495" s="39"/>
      <c r="UII495" s="39"/>
      <c r="UIJ495" s="39"/>
      <c r="UIK495" s="39"/>
      <c r="UIL495" s="39"/>
      <c r="UIM495" s="39"/>
      <c r="UIN495" s="39"/>
      <c r="UIO495" s="39"/>
      <c r="UIP495" s="39"/>
      <c r="UIQ495" s="39"/>
      <c r="UIR495" s="39"/>
      <c r="UIS495" s="39"/>
      <c r="UIT495" s="39"/>
      <c r="UIU495" s="39"/>
      <c r="UIV495" s="39"/>
      <c r="UIW495" s="39"/>
      <c r="UIX495" s="39"/>
      <c r="UIY495" s="39"/>
      <c r="UIZ495" s="39"/>
      <c r="UJA495" s="39"/>
      <c r="UJB495" s="39"/>
      <c r="UJC495" s="39"/>
      <c r="UJD495" s="39"/>
      <c r="UJE495" s="39"/>
      <c r="UJF495" s="39"/>
      <c r="UJG495" s="39"/>
      <c r="UJH495" s="39"/>
      <c r="UJI495" s="39"/>
      <c r="UJJ495" s="39"/>
      <c r="UJK495" s="39"/>
      <c r="UJL495" s="39"/>
      <c r="UJM495" s="39"/>
      <c r="UJN495" s="39"/>
      <c r="UJO495" s="39"/>
      <c r="UJP495" s="39"/>
      <c r="UJQ495" s="39"/>
      <c r="UJR495" s="39"/>
      <c r="UJS495" s="39"/>
      <c r="UJT495" s="39"/>
      <c r="UJU495" s="39"/>
      <c r="UJV495" s="39"/>
      <c r="UJW495" s="39"/>
      <c r="UJX495" s="39"/>
      <c r="UJY495" s="39"/>
      <c r="UJZ495" s="39"/>
      <c r="UKA495" s="39"/>
      <c r="UKB495" s="39"/>
      <c r="UKC495" s="39"/>
      <c r="UKD495" s="39"/>
      <c r="UKE495" s="39"/>
      <c r="UKF495" s="39"/>
      <c r="UKG495" s="39"/>
      <c r="UKH495" s="39"/>
      <c r="UKI495" s="39"/>
      <c r="UKJ495" s="39"/>
      <c r="UKK495" s="39"/>
      <c r="UKL495" s="39"/>
      <c r="UKM495" s="39"/>
      <c r="UKN495" s="39"/>
      <c r="UKO495" s="39"/>
      <c r="UKP495" s="39"/>
      <c r="UKQ495" s="39"/>
      <c r="UKR495" s="39"/>
      <c r="UKS495" s="39"/>
      <c r="UKT495" s="39"/>
      <c r="UKU495" s="39"/>
      <c r="UKV495" s="39"/>
      <c r="UKW495" s="39"/>
      <c r="UKX495" s="39"/>
      <c r="UKY495" s="39"/>
      <c r="UKZ495" s="39"/>
      <c r="ULA495" s="39"/>
      <c r="ULB495" s="39"/>
      <c r="ULC495" s="39"/>
      <c r="ULD495" s="39"/>
      <c r="ULE495" s="39"/>
      <c r="ULF495" s="39"/>
      <c r="ULG495" s="39"/>
      <c r="ULH495" s="39"/>
      <c r="ULI495" s="39"/>
      <c r="ULJ495" s="39"/>
      <c r="ULK495" s="39"/>
      <c r="ULL495" s="39"/>
      <c r="ULM495" s="39"/>
      <c r="ULN495" s="39"/>
      <c r="ULO495" s="39"/>
      <c r="ULP495" s="39"/>
      <c r="ULQ495" s="39"/>
      <c r="ULR495" s="39"/>
      <c r="ULS495" s="39"/>
      <c r="ULT495" s="39"/>
      <c r="ULU495" s="39"/>
      <c r="ULV495" s="39"/>
      <c r="ULW495" s="39"/>
      <c r="ULX495" s="39"/>
      <c r="ULY495" s="39"/>
      <c r="ULZ495" s="39"/>
      <c r="UMA495" s="39"/>
      <c r="UMB495" s="39"/>
      <c r="UMC495" s="39"/>
      <c r="UMD495" s="39"/>
      <c r="UME495" s="39"/>
      <c r="UMF495" s="39"/>
      <c r="UMG495" s="39"/>
      <c r="UMH495" s="39"/>
      <c r="UMI495" s="39"/>
      <c r="UMJ495" s="39"/>
      <c r="UMK495" s="39"/>
      <c r="UML495" s="39"/>
      <c r="UMM495" s="39"/>
      <c r="UMN495" s="39"/>
      <c r="UMO495" s="39"/>
      <c r="UMP495" s="39"/>
      <c r="UMQ495" s="39"/>
      <c r="UMR495" s="39"/>
      <c r="UMS495" s="39"/>
      <c r="UMT495" s="39"/>
      <c r="UMU495" s="39"/>
      <c r="UMV495" s="39"/>
      <c r="UMW495" s="39"/>
      <c r="UMX495" s="39"/>
      <c r="UMY495" s="39"/>
      <c r="UMZ495" s="39"/>
      <c r="UNA495" s="39"/>
      <c r="UNB495" s="39"/>
      <c r="UNC495" s="39"/>
      <c r="UND495" s="39"/>
      <c r="UNE495" s="39"/>
      <c r="UNF495" s="39"/>
      <c r="UNG495" s="39"/>
      <c r="UNH495" s="39"/>
      <c r="UNI495" s="39"/>
      <c r="UNJ495" s="39"/>
      <c r="UNK495" s="39"/>
      <c r="UNL495" s="39"/>
      <c r="UNM495" s="39"/>
      <c r="UNN495" s="39"/>
      <c r="UNO495" s="39"/>
      <c r="UNP495" s="39"/>
      <c r="UNQ495" s="39"/>
      <c r="UNR495" s="39"/>
      <c r="UNS495" s="39"/>
      <c r="UNT495" s="39"/>
      <c r="UNU495" s="39"/>
      <c r="UNV495" s="39"/>
      <c r="UNW495" s="39"/>
      <c r="UNX495" s="39"/>
      <c r="UNY495" s="39"/>
      <c r="UNZ495" s="39"/>
      <c r="UOA495" s="39"/>
      <c r="UOB495" s="39"/>
      <c r="UOC495" s="39"/>
      <c r="UOD495" s="39"/>
      <c r="UOE495" s="39"/>
      <c r="UOF495" s="39"/>
      <c r="UOG495" s="39"/>
      <c r="UOH495" s="39"/>
      <c r="UOI495" s="39"/>
      <c r="UOJ495" s="39"/>
      <c r="UOK495" s="39"/>
      <c r="UOL495" s="39"/>
      <c r="UOM495" s="39"/>
      <c r="UON495" s="39"/>
      <c r="UOO495" s="39"/>
      <c r="UOP495" s="39"/>
      <c r="UOQ495" s="39"/>
      <c r="UOR495" s="39"/>
      <c r="UOS495" s="39"/>
      <c r="UOT495" s="39"/>
      <c r="UOU495" s="39"/>
      <c r="UOV495" s="39"/>
      <c r="UOW495" s="39"/>
      <c r="UOX495" s="39"/>
      <c r="UOY495" s="39"/>
      <c r="UOZ495" s="39"/>
      <c r="UPA495" s="39"/>
      <c r="UPB495" s="39"/>
      <c r="UPC495" s="39"/>
      <c r="UPD495" s="39"/>
      <c r="UPE495" s="39"/>
      <c r="UPF495" s="39"/>
      <c r="UPG495" s="39"/>
      <c r="UPH495" s="39"/>
      <c r="UPI495" s="39"/>
      <c r="UPJ495" s="39"/>
      <c r="UPK495" s="39"/>
      <c r="UPL495" s="39"/>
      <c r="UPM495" s="39"/>
      <c r="UPN495" s="39"/>
      <c r="UPO495" s="39"/>
      <c r="UPP495" s="39"/>
      <c r="UPQ495" s="39"/>
      <c r="UPR495" s="39"/>
      <c r="UPS495" s="39"/>
      <c r="UPT495" s="39"/>
      <c r="UPU495" s="39"/>
      <c r="UPV495" s="39"/>
      <c r="UPW495" s="39"/>
      <c r="UPX495" s="39"/>
      <c r="UPY495" s="39"/>
      <c r="UPZ495" s="39"/>
      <c r="UQA495" s="39"/>
      <c r="UQB495" s="39"/>
      <c r="UQC495" s="39"/>
      <c r="UQD495" s="39"/>
      <c r="UQE495" s="39"/>
      <c r="UQF495" s="39"/>
      <c r="UQG495" s="39"/>
      <c r="UQH495" s="39"/>
      <c r="UQI495" s="39"/>
      <c r="UQJ495" s="39"/>
      <c r="UQK495" s="39"/>
      <c r="UQL495" s="39"/>
      <c r="UQM495" s="39"/>
      <c r="UQN495" s="39"/>
      <c r="UQO495" s="39"/>
      <c r="UQP495" s="39"/>
      <c r="UQQ495" s="39"/>
      <c r="UQR495" s="39"/>
      <c r="UQS495" s="39"/>
      <c r="UQT495" s="39"/>
      <c r="UQU495" s="39"/>
      <c r="UQV495" s="39"/>
      <c r="UQW495" s="39"/>
      <c r="UQX495" s="39"/>
      <c r="UQY495" s="39"/>
      <c r="UQZ495" s="39"/>
      <c r="URA495" s="39"/>
      <c r="URB495" s="39"/>
      <c r="URC495" s="39"/>
      <c r="URD495" s="39"/>
      <c r="URE495" s="39"/>
      <c r="URF495" s="39"/>
      <c r="URG495" s="39"/>
      <c r="URH495" s="39"/>
      <c r="URI495" s="39"/>
      <c r="URJ495" s="39"/>
      <c r="URK495" s="39"/>
      <c r="URL495" s="39"/>
      <c r="URM495" s="39"/>
      <c r="URN495" s="39"/>
      <c r="URO495" s="39"/>
      <c r="URP495" s="39"/>
      <c r="URQ495" s="39"/>
      <c r="URR495" s="39"/>
      <c r="URS495" s="39"/>
      <c r="URT495" s="39"/>
      <c r="URU495" s="39"/>
      <c r="URV495" s="39"/>
      <c r="URW495" s="39"/>
      <c r="URX495" s="39"/>
      <c r="URY495" s="39"/>
      <c r="URZ495" s="39"/>
      <c r="USA495" s="39"/>
      <c r="USB495" s="39"/>
      <c r="USC495" s="39"/>
      <c r="USD495" s="39"/>
      <c r="USE495" s="39"/>
      <c r="USF495" s="39"/>
      <c r="USG495" s="39"/>
      <c r="USH495" s="39"/>
      <c r="USI495" s="39"/>
      <c r="USJ495" s="39"/>
      <c r="USK495" s="39"/>
      <c r="USL495" s="39"/>
      <c r="USM495" s="39"/>
      <c r="USN495" s="39"/>
      <c r="USO495" s="39"/>
      <c r="USP495" s="39"/>
      <c r="USQ495" s="39"/>
      <c r="USR495" s="39"/>
      <c r="USS495" s="39"/>
      <c r="UST495" s="39"/>
      <c r="USU495" s="39"/>
      <c r="USV495" s="39"/>
      <c r="USW495" s="39"/>
      <c r="USX495" s="39"/>
      <c r="USY495" s="39"/>
      <c r="USZ495" s="39"/>
      <c r="UTA495" s="39"/>
      <c r="UTB495" s="39"/>
      <c r="UTC495" s="39"/>
      <c r="UTD495" s="39"/>
      <c r="UTE495" s="39"/>
      <c r="UTF495" s="39"/>
      <c r="UTG495" s="39"/>
      <c r="UTH495" s="39"/>
      <c r="UTI495" s="39"/>
      <c r="UTJ495" s="39"/>
      <c r="UTK495" s="39"/>
      <c r="UTL495" s="39"/>
      <c r="UTM495" s="39"/>
      <c r="UTN495" s="39"/>
      <c r="UTO495" s="39"/>
      <c r="UTP495" s="39"/>
      <c r="UTQ495" s="39"/>
      <c r="UTR495" s="39"/>
      <c r="UTS495" s="39"/>
      <c r="UTT495" s="39"/>
      <c r="UTU495" s="39"/>
      <c r="UTV495" s="39"/>
      <c r="UTW495" s="39"/>
      <c r="UTX495" s="39"/>
      <c r="UTY495" s="39"/>
      <c r="UTZ495" s="39"/>
      <c r="UUA495" s="39"/>
      <c r="UUB495" s="39"/>
      <c r="UUC495" s="39"/>
      <c r="UUD495" s="39"/>
      <c r="UUE495" s="39"/>
      <c r="UUF495" s="39"/>
      <c r="UUG495" s="39"/>
      <c r="UUH495" s="39"/>
      <c r="UUI495" s="39"/>
      <c r="UUJ495" s="39"/>
      <c r="UUK495" s="39"/>
      <c r="UUL495" s="39"/>
      <c r="UUM495" s="39"/>
      <c r="UUN495" s="39"/>
      <c r="UUO495" s="39"/>
      <c r="UUP495" s="39"/>
      <c r="UUQ495" s="39"/>
      <c r="UUR495" s="39"/>
      <c r="UUS495" s="39"/>
      <c r="UUT495" s="39"/>
      <c r="UUU495" s="39"/>
      <c r="UUV495" s="39"/>
      <c r="UUW495" s="39"/>
      <c r="UUX495" s="39"/>
      <c r="UUY495" s="39"/>
      <c r="UUZ495" s="39"/>
      <c r="UVA495" s="39"/>
      <c r="UVB495" s="39"/>
      <c r="UVC495" s="39"/>
      <c r="UVD495" s="39"/>
      <c r="UVE495" s="39"/>
      <c r="UVF495" s="39"/>
      <c r="UVG495" s="39"/>
      <c r="UVH495" s="39"/>
      <c r="UVI495" s="39"/>
      <c r="UVJ495" s="39"/>
      <c r="UVK495" s="39"/>
      <c r="UVL495" s="39"/>
      <c r="UVM495" s="39"/>
      <c r="UVN495" s="39"/>
      <c r="UVO495" s="39"/>
      <c r="UVP495" s="39"/>
      <c r="UVQ495" s="39"/>
      <c r="UVR495" s="39"/>
      <c r="UVS495" s="39"/>
      <c r="UVT495" s="39"/>
      <c r="UVU495" s="39"/>
      <c r="UVV495" s="39"/>
      <c r="UVW495" s="39"/>
      <c r="UVX495" s="39"/>
      <c r="UVY495" s="39"/>
      <c r="UVZ495" s="39"/>
      <c r="UWA495" s="39"/>
      <c r="UWB495" s="39"/>
      <c r="UWC495" s="39"/>
      <c r="UWD495" s="39"/>
      <c r="UWE495" s="39"/>
      <c r="UWF495" s="39"/>
      <c r="UWG495" s="39"/>
      <c r="UWH495" s="39"/>
      <c r="UWI495" s="39"/>
      <c r="UWJ495" s="39"/>
      <c r="UWK495" s="39"/>
      <c r="UWL495" s="39"/>
      <c r="UWM495" s="39"/>
      <c r="UWN495" s="39"/>
      <c r="UWO495" s="39"/>
      <c r="UWP495" s="39"/>
      <c r="UWQ495" s="39"/>
      <c r="UWR495" s="39"/>
      <c r="UWS495" s="39"/>
      <c r="UWT495" s="39"/>
      <c r="UWU495" s="39"/>
      <c r="UWV495" s="39"/>
      <c r="UWW495" s="39"/>
      <c r="UWX495" s="39"/>
      <c r="UWY495" s="39"/>
      <c r="UWZ495" s="39"/>
      <c r="UXA495" s="39"/>
      <c r="UXB495" s="39"/>
      <c r="UXC495" s="39"/>
      <c r="UXD495" s="39"/>
      <c r="UXE495" s="39"/>
      <c r="UXF495" s="39"/>
      <c r="UXG495" s="39"/>
      <c r="UXH495" s="39"/>
      <c r="UXI495" s="39"/>
      <c r="UXJ495" s="39"/>
      <c r="UXK495" s="39"/>
      <c r="UXL495" s="39"/>
      <c r="UXM495" s="39"/>
      <c r="UXN495" s="39"/>
      <c r="UXO495" s="39"/>
      <c r="UXP495" s="39"/>
      <c r="UXQ495" s="39"/>
      <c r="UXR495" s="39"/>
      <c r="UXS495" s="39"/>
      <c r="UXT495" s="39"/>
      <c r="UXU495" s="39"/>
      <c r="UXV495" s="39"/>
      <c r="UXW495" s="39"/>
      <c r="UXX495" s="39"/>
      <c r="UXY495" s="39"/>
      <c r="UXZ495" s="39"/>
      <c r="UYA495" s="39"/>
      <c r="UYB495" s="39"/>
      <c r="UYC495" s="39"/>
      <c r="UYD495" s="39"/>
      <c r="UYE495" s="39"/>
      <c r="UYF495" s="39"/>
      <c r="UYG495" s="39"/>
      <c r="UYH495" s="39"/>
      <c r="UYI495" s="39"/>
      <c r="UYJ495" s="39"/>
      <c r="UYK495" s="39"/>
      <c r="UYL495" s="39"/>
      <c r="UYM495" s="39"/>
      <c r="UYN495" s="39"/>
      <c r="UYO495" s="39"/>
      <c r="UYP495" s="39"/>
      <c r="UYQ495" s="39"/>
      <c r="UYR495" s="39"/>
      <c r="UYS495" s="39"/>
      <c r="UYT495" s="39"/>
      <c r="UYU495" s="39"/>
      <c r="UYV495" s="39"/>
      <c r="UYW495" s="39"/>
      <c r="UYX495" s="39"/>
      <c r="UYY495" s="39"/>
      <c r="UYZ495" s="39"/>
      <c r="UZA495" s="39"/>
      <c r="UZB495" s="39"/>
      <c r="UZC495" s="39"/>
      <c r="UZD495" s="39"/>
      <c r="UZE495" s="39"/>
      <c r="UZF495" s="39"/>
      <c r="UZG495" s="39"/>
      <c r="UZH495" s="39"/>
      <c r="UZI495" s="39"/>
      <c r="UZJ495" s="39"/>
      <c r="UZK495" s="39"/>
      <c r="UZL495" s="39"/>
      <c r="UZM495" s="39"/>
      <c r="UZN495" s="39"/>
      <c r="UZO495" s="39"/>
      <c r="UZP495" s="39"/>
      <c r="UZQ495" s="39"/>
      <c r="UZR495" s="39"/>
      <c r="UZS495" s="39"/>
      <c r="UZT495" s="39"/>
      <c r="UZU495" s="39"/>
      <c r="UZV495" s="39"/>
      <c r="UZW495" s="39"/>
      <c r="UZX495" s="39"/>
      <c r="UZY495" s="39"/>
      <c r="UZZ495" s="39"/>
      <c r="VAA495" s="39"/>
      <c r="VAB495" s="39"/>
      <c r="VAC495" s="39"/>
      <c r="VAD495" s="39"/>
      <c r="VAE495" s="39"/>
      <c r="VAF495" s="39"/>
      <c r="VAG495" s="39"/>
      <c r="VAH495" s="39"/>
      <c r="VAI495" s="39"/>
      <c r="VAJ495" s="39"/>
      <c r="VAK495" s="39"/>
      <c r="VAL495" s="39"/>
      <c r="VAM495" s="39"/>
      <c r="VAN495" s="39"/>
      <c r="VAO495" s="39"/>
      <c r="VAP495" s="39"/>
      <c r="VAQ495" s="39"/>
      <c r="VAR495" s="39"/>
      <c r="VAS495" s="39"/>
      <c r="VAT495" s="39"/>
      <c r="VAU495" s="39"/>
      <c r="VAV495" s="39"/>
      <c r="VAW495" s="39"/>
      <c r="VAX495" s="39"/>
      <c r="VAY495" s="39"/>
      <c r="VAZ495" s="39"/>
      <c r="VBA495" s="39"/>
      <c r="VBB495" s="39"/>
      <c r="VBC495" s="39"/>
      <c r="VBD495" s="39"/>
      <c r="VBE495" s="39"/>
      <c r="VBF495" s="39"/>
      <c r="VBG495" s="39"/>
      <c r="VBH495" s="39"/>
      <c r="VBI495" s="39"/>
      <c r="VBJ495" s="39"/>
      <c r="VBK495" s="39"/>
      <c r="VBL495" s="39"/>
      <c r="VBM495" s="39"/>
      <c r="VBN495" s="39"/>
      <c r="VBO495" s="39"/>
      <c r="VBP495" s="39"/>
      <c r="VBQ495" s="39"/>
      <c r="VBR495" s="39"/>
      <c r="VBS495" s="39"/>
      <c r="VBT495" s="39"/>
      <c r="VBU495" s="39"/>
      <c r="VBV495" s="39"/>
      <c r="VBW495" s="39"/>
      <c r="VBX495" s="39"/>
      <c r="VBY495" s="39"/>
      <c r="VBZ495" s="39"/>
      <c r="VCA495" s="39"/>
      <c r="VCB495" s="39"/>
      <c r="VCC495" s="39"/>
      <c r="VCD495" s="39"/>
      <c r="VCE495" s="39"/>
      <c r="VCF495" s="39"/>
      <c r="VCG495" s="39"/>
      <c r="VCH495" s="39"/>
      <c r="VCI495" s="39"/>
      <c r="VCJ495" s="39"/>
      <c r="VCK495" s="39"/>
      <c r="VCL495" s="39"/>
      <c r="VCM495" s="39"/>
      <c r="VCN495" s="39"/>
      <c r="VCO495" s="39"/>
      <c r="VCP495" s="39"/>
      <c r="VCQ495" s="39"/>
      <c r="VCR495" s="39"/>
      <c r="VCS495" s="39"/>
      <c r="VCT495" s="39"/>
      <c r="VCU495" s="39"/>
      <c r="VCV495" s="39"/>
      <c r="VCW495" s="39"/>
      <c r="VCX495" s="39"/>
      <c r="VCY495" s="39"/>
      <c r="VCZ495" s="39"/>
      <c r="VDA495" s="39"/>
      <c r="VDB495" s="39"/>
      <c r="VDC495" s="39"/>
      <c r="VDD495" s="39"/>
      <c r="VDE495" s="39"/>
      <c r="VDF495" s="39"/>
      <c r="VDG495" s="39"/>
      <c r="VDH495" s="39"/>
      <c r="VDI495" s="39"/>
      <c r="VDJ495" s="39"/>
      <c r="VDK495" s="39"/>
      <c r="VDL495" s="39"/>
      <c r="VDM495" s="39"/>
      <c r="VDN495" s="39"/>
      <c r="VDO495" s="39"/>
      <c r="VDP495" s="39"/>
      <c r="VDQ495" s="39"/>
      <c r="VDR495" s="39"/>
      <c r="VDS495" s="39"/>
      <c r="VDT495" s="39"/>
      <c r="VDU495" s="39"/>
      <c r="VDV495" s="39"/>
      <c r="VDW495" s="39"/>
      <c r="VDX495" s="39"/>
      <c r="VDY495" s="39"/>
      <c r="VDZ495" s="39"/>
      <c r="VEA495" s="39"/>
      <c r="VEB495" s="39"/>
      <c r="VEC495" s="39"/>
      <c r="VED495" s="39"/>
      <c r="VEE495" s="39"/>
      <c r="VEF495" s="39"/>
      <c r="VEG495" s="39"/>
      <c r="VEH495" s="39"/>
      <c r="VEI495" s="39"/>
      <c r="VEJ495" s="39"/>
      <c r="VEK495" s="39"/>
      <c r="VEL495" s="39"/>
      <c r="VEM495" s="39"/>
      <c r="VEN495" s="39"/>
      <c r="VEO495" s="39"/>
      <c r="VEP495" s="39"/>
      <c r="VEQ495" s="39"/>
      <c r="VER495" s="39"/>
      <c r="VES495" s="39"/>
      <c r="VET495" s="39"/>
      <c r="VEU495" s="39"/>
      <c r="VEV495" s="39"/>
      <c r="VEW495" s="39"/>
      <c r="VEX495" s="39"/>
      <c r="VEY495" s="39"/>
      <c r="VEZ495" s="39"/>
      <c r="VFA495" s="39"/>
      <c r="VFB495" s="39"/>
      <c r="VFC495" s="39"/>
      <c r="VFD495" s="39"/>
      <c r="VFE495" s="39"/>
      <c r="VFF495" s="39"/>
      <c r="VFG495" s="39"/>
      <c r="VFH495" s="39"/>
      <c r="VFI495" s="39"/>
      <c r="VFJ495" s="39"/>
      <c r="VFK495" s="39"/>
      <c r="VFL495" s="39"/>
      <c r="VFM495" s="39"/>
      <c r="VFN495" s="39"/>
      <c r="VFO495" s="39"/>
      <c r="VFP495" s="39"/>
      <c r="VFQ495" s="39"/>
      <c r="VFR495" s="39"/>
      <c r="VFS495" s="39"/>
      <c r="VFT495" s="39"/>
      <c r="VFU495" s="39"/>
      <c r="VFV495" s="39"/>
      <c r="VFW495" s="39"/>
      <c r="VFX495" s="39"/>
      <c r="VFY495" s="39"/>
      <c r="VFZ495" s="39"/>
      <c r="VGA495" s="39"/>
      <c r="VGB495" s="39"/>
      <c r="VGC495" s="39"/>
      <c r="VGD495" s="39"/>
      <c r="VGE495" s="39"/>
      <c r="VGF495" s="39"/>
      <c r="VGG495" s="39"/>
      <c r="VGH495" s="39"/>
      <c r="VGI495" s="39"/>
      <c r="VGJ495" s="39"/>
      <c r="VGK495" s="39"/>
      <c r="VGL495" s="39"/>
      <c r="VGM495" s="39"/>
      <c r="VGN495" s="39"/>
      <c r="VGO495" s="39"/>
      <c r="VGP495" s="39"/>
      <c r="VGQ495" s="39"/>
      <c r="VGR495" s="39"/>
      <c r="VGS495" s="39"/>
      <c r="VGT495" s="39"/>
      <c r="VGU495" s="39"/>
      <c r="VGV495" s="39"/>
      <c r="VGW495" s="39"/>
      <c r="VGX495" s="39"/>
      <c r="VGY495" s="39"/>
      <c r="VGZ495" s="39"/>
      <c r="VHA495" s="39"/>
      <c r="VHB495" s="39"/>
      <c r="VHC495" s="39"/>
      <c r="VHD495" s="39"/>
      <c r="VHE495" s="39"/>
      <c r="VHF495" s="39"/>
      <c r="VHG495" s="39"/>
      <c r="VHH495" s="39"/>
      <c r="VHI495" s="39"/>
      <c r="VHJ495" s="39"/>
      <c r="VHK495" s="39"/>
      <c r="VHL495" s="39"/>
      <c r="VHM495" s="39"/>
      <c r="VHN495" s="39"/>
      <c r="VHO495" s="39"/>
      <c r="VHP495" s="39"/>
      <c r="VHQ495" s="39"/>
      <c r="VHR495" s="39"/>
      <c r="VHS495" s="39"/>
      <c r="VHT495" s="39"/>
      <c r="VHU495" s="39"/>
      <c r="VHV495" s="39"/>
      <c r="VHW495" s="39"/>
      <c r="VHX495" s="39"/>
      <c r="VHY495" s="39"/>
      <c r="VHZ495" s="39"/>
      <c r="VIA495" s="39"/>
      <c r="VIB495" s="39"/>
      <c r="VIC495" s="39"/>
      <c r="VID495" s="39"/>
      <c r="VIE495" s="39"/>
      <c r="VIF495" s="39"/>
      <c r="VIG495" s="39"/>
      <c r="VIH495" s="39"/>
      <c r="VII495" s="39"/>
      <c r="VIJ495" s="39"/>
      <c r="VIK495" s="39"/>
      <c r="VIL495" s="39"/>
      <c r="VIM495" s="39"/>
      <c r="VIN495" s="39"/>
      <c r="VIO495" s="39"/>
      <c r="VIP495" s="39"/>
      <c r="VIQ495" s="39"/>
      <c r="VIR495" s="39"/>
      <c r="VIS495" s="39"/>
      <c r="VIT495" s="39"/>
      <c r="VIU495" s="39"/>
      <c r="VIV495" s="39"/>
      <c r="VIW495" s="39"/>
      <c r="VIX495" s="39"/>
      <c r="VIY495" s="39"/>
      <c r="VIZ495" s="39"/>
      <c r="VJA495" s="39"/>
      <c r="VJB495" s="39"/>
      <c r="VJC495" s="39"/>
      <c r="VJD495" s="39"/>
      <c r="VJE495" s="39"/>
      <c r="VJF495" s="39"/>
      <c r="VJG495" s="39"/>
      <c r="VJH495" s="39"/>
      <c r="VJI495" s="39"/>
      <c r="VJJ495" s="39"/>
      <c r="VJK495" s="39"/>
      <c r="VJL495" s="39"/>
      <c r="VJM495" s="39"/>
      <c r="VJN495" s="39"/>
      <c r="VJO495" s="39"/>
      <c r="VJP495" s="39"/>
      <c r="VJQ495" s="39"/>
      <c r="VJR495" s="39"/>
      <c r="VJS495" s="39"/>
      <c r="VJT495" s="39"/>
      <c r="VJU495" s="39"/>
      <c r="VJV495" s="39"/>
      <c r="VJW495" s="39"/>
      <c r="VJX495" s="39"/>
      <c r="VJY495" s="39"/>
      <c r="VJZ495" s="39"/>
      <c r="VKA495" s="39"/>
      <c r="VKB495" s="39"/>
      <c r="VKC495" s="39"/>
      <c r="VKD495" s="39"/>
      <c r="VKE495" s="39"/>
      <c r="VKF495" s="39"/>
      <c r="VKG495" s="39"/>
      <c r="VKH495" s="39"/>
      <c r="VKI495" s="39"/>
      <c r="VKJ495" s="39"/>
      <c r="VKK495" s="39"/>
      <c r="VKL495" s="39"/>
      <c r="VKM495" s="39"/>
      <c r="VKN495" s="39"/>
      <c r="VKO495" s="39"/>
      <c r="VKP495" s="39"/>
      <c r="VKQ495" s="39"/>
      <c r="VKR495" s="39"/>
      <c r="VKS495" s="39"/>
      <c r="VKT495" s="39"/>
      <c r="VKU495" s="39"/>
      <c r="VKV495" s="39"/>
      <c r="VKW495" s="39"/>
      <c r="VKX495" s="39"/>
      <c r="VKY495" s="39"/>
      <c r="VKZ495" s="39"/>
      <c r="VLA495" s="39"/>
      <c r="VLB495" s="39"/>
      <c r="VLC495" s="39"/>
      <c r="VLD495" s="39"/>
      <c r="VLE495" s="39"/>
      <c r="VLF495" s="39"/>
      <c r="VLG495" s="39"/>
      <c r="VLH495" s="39"/>
      <c r="VLI495" s="39"/>
      <c r="VLJ495" s="39"/>
      <c r="VLK495" s="39"/>
      <c r="VLL495" s="39"/>
      <c r="VLM495" s="39"/>
      <c r="VLN495" s="39"/>
      <c r="VLO495" s="39"/>
      <c r="VLP495" s="39"/>
      <c r="VLQ495" s="39"/>
      <c r="VLR495" s="39"/>
      <c r="VLS495" s="39"/>
      <c r="VLT495" s="39"/>
      <c r="VLU495" s="39"/>
      <c r="VLV495" s="39"/>
      <c r="VLW495" s="39"/>
      <c r="VLX495" s="39"/>
      <c r="VLY495" s="39"/>
      <c r="VLZ495" s="39"/>
      <c r="VMA495" s="39"/>
      <c r="VMB495" s="39"/>
      <c r="VMC495" s="39"/>
      <c r="VMD495" s="39"/>
      <c r="VME495" s="39"/>
      <c r="VMF495" s="39"/>
      <c r="VMG495" s="39"/>
      <c r="VMH495" s="39"/>
      <c r="VMI495" s="39"/>
      <c r="VMJ495" s="39"/>
      <c r="VMK495" s="39"/>
      <c r="VML495" s="39"/>
      <c r="VMM495" s="39"/>
      <c r="VMN495" s="39"/>
      <c r="VMO495" s="39"/>
      <c r="VMP495" s="39"/>
      <c r="VMQ495" s="39"/>
      <c r="VMR495" s="39"/>
      <c r="VMS495" s="39"/>
      <c r="VMT495" s="39"/>
      <c r="VMU495" s="39"/>
      <c r="VMV495" s="39"/>
      <c r="VMW495" s="39"/>
      <c r="VMX495" s="39"/>
      <c r="VMY495" s="39"/>
      <c r="VMZ495" s="39"/>
      <c r="VNA495" s="39"/>
      <c r="VNB495" s="39"/>
      <c r="VNC495" s="39"/>
      <c r="VND495" s="39"/>
      <c r="VNE495" s="39"/>
      <c r="VNF495" s="39"/>
      <c r="VNG495" s="39"/>
      <c r="VNH495" s="39"/>
      <c r="VNI495" s="39"/>
      <c r="VNJ495" s="39"/>
      <c r="VNK495" s="39"/>
      <c r="VNL495" s="39"/>
      <c r="VNM495" s="39"/>
      <c r="VNN495" s="39"/>
      <c r="VNO495" s="39"/>
      <c r="VNP495" s="39"/>
      <c r="VNQ495" s="39"/>
      <c r="VNR495" s="39"/>
      <c r="VNS495" s="39"/>
      <c r="VNT495" s="39"/>
      <c r="VNU495" s="39"/>
      <c r="VNV495" s="39"/>
      <c r="VNW495" s="39"/>
      <c r="VNX495" s="39"/>
      <c r="VNY495" s="39"/>
      <c r="VNZ495" s="39"/>
      <c r="VOA495" s="39"/>
      <c r="VOB495" s="39"/>
      <c r="VOC495" s="39"/>
      <c r="VOD495" s="39"/>
      <c r="VOE495" s="39"/>
      <c r="VOF495" s="39"/>
      <c r="VOG495" s="39"/>
      <c r="VOH495" s="39"/>
      <c r="VOI495" s="39"/>
      <c r="VOJ495" s="39"/>
      <c r="VOK495" s="39"/>
      <c r="VOL495" s="39"/>
      <c r="VOM495" s="39"/>
      <c r="VON495" s="39"/>
      <c r="VOO495" s="39"/>
      <c r="VOP495" s="39"/>
      <c r="VOQ495" s="39"/>
      <c r="VOR495" s="39"/>
      <c r="VOS495" s="39"/>
      <c r="VOT495" s="39"/>
      <c r="VOU495" s="39"/>
      <c r="VOV495" s="39"/>
      <c r="VOW495" s="39"/>
      <c r="VOX495" s="39"/>
      <c r="VOY495" s="39"/>
      <c r="VOZ495" s="39"/>
      <c r="VPA495" s="39"/>
      <c r="VPB495" s="39"/>
      <c r="VPC495" s="39"/>
      <c r="VPD495" s="39"/>
      <c r="VPE495" s="39"/>
      <c r="VPF495" s="39"/>
      <c r="VPG495" s="39"/>
      <c r="VPH495" s="39"/>
      <c r="VPI495" s="39"/>
      <c r="VPJ495" s="39"/>
      <c r="VPK495" s="39"/>
      <c r="VPL495" s="39"/>
      <c r="VPM495" s="39"/>
      <c r="VPN495" s="39"/>
      <c r="VPO495" s="39"/>
      <c r="VPP495" s="39"/>
      <c r="VPQ495" s="39"/>
      <c r="VPR495" s="39"/>
      <c r="VPS495" s="39"/>
      <c r="VPT495" s="39"/>
      <c r="VPU495" s="39"/>
      <c r="VPV495" s="39"/>
      <c r="VPW495" s="39"/>
      <c r="VPX495" s="39"/>
      <c r="VPY495" s="39"/>
      <c r="VPZ495" s="39"/>
      <c r="VQA495" s="39"/>
      <c r="VQB495" s="39"/>
      <c r="VQC495" s="39"/>
      <c r="VQD495" s="39"/>
      <c r="VQE495" s="39"/>
      <c r="VQF495" s="39"/>
      <c r="VQG495" s="39"/>
      <c r="VQH495" s="39"/>
      <c r="VQI495" s="39"/>
      <c r="VQJ495" s="39"/>
      <c r="VQK495" s="39"/>
      <c r="VQL495" s="39"/>
      <c r="VQM495" s="39"/>
      <c r="VQN495" s="39"/>
      <c r="VQO495" s="39"/>
      <c r="VQP495" s="39"/>
      <c r="VQQ495" s="39"/>
      <c r="VQR495" s="39"/>
      <c r="VQS495" s="39"/>
      <c r="VQT495" s="39"/>
      <c r="VQU495" s="39"/>
      <c r="VQV495" s="39"/>
      <c r="VQW495" s="39"/>
      <c r="VQX495" s="39"/>
      <c r="VQY495" s="39"/>
      <c r="VQZ495" s="39"/>
      <c r="VRA495" s="39"/>
      <c r="VRB495" s="39"/>
      <c r="VRC495" s="39"/>
      <c r="VRD495" s="39"/>
      <c r="VRE495" s="39"/>
      <c r="VRF495" s="39"/>
      <c r="VRG495" s="39"/>
      <c r="VRH495" s="39"/>
      <c r="VRI495" s="39"/>
      <c r="VRJ495" s="39"/>
      <c r="VRK495" s="39"/>
      <c r="VRL495" s="39"/>
      <c r="VRM495" s="39"/>
      <c r="VRN495" s="39"/>
      <c r="VRO495" s="39"/>
      <c r="VRP495" s="39"/>
      <c r="VRQ495" s="39"/>
      <c r="VRR495" s="39"/>
      <c r="VRS495" s="39"/>
      <c r="VRT495" s="39"/>
      <c r="VRU495" s="39"/>
      <c r="VRV495" s="39"/>
      <c r="VRW495" s="39"/>
      <c r="VRX495" s="39"/>
      <c r="VRY495" s="39"/>
      <c r="VRZ495" s="39"/>
      <c r="VSA495" s="39"/>
      <c r="VSB495" s="39"/>
      <c r="VSC495" s="39"/>
      <c r="VSD495" s="39"/>
      <c r="VSE495" s="39"/>
      <c r="VSF495" s="39"/>
      <c r="VSG495" s="39"/>
      <c r="VSH495" s="39"/>
      <c r="VSI495" s="39"/>
      <c r="VSJ495" s="39"/>
      <c r="VSK495" s="39"/>
      <c r="VSL495" s="39"/>
      <c r="VSM495" s="39"/>
      <c r="VSN495" s="39"/>
      <c r="VSO495" s="39"/>
      <c r="VSP495" s="39"/>
      <c r="VSQ495" s="39"/>
      <c r="VSR495" s="39"/>
      <c r="VSS495" s="39"/>
      <c r="VST495" s="39"/>
      <c r="VSU495" s="39"/>
      <c r="VSV495" s="39"/>
      <c r="VSW495" s="39"/>
      <c r="VSX495" s="39"/>
      <c r="VSY495" s="39"/>
      <c r="VSZ495" s="39"/>
      <c r="VTA495" s="39"/>
      <c r="VTB495" s="39"/>
      <c r="VTC495" s="39"/>
      <c r="VTD495" s="39"/>
      <c r="VTE495" s="39"/>
      <c r="VTF495" s="39"/>
      <c r="VTG495" s="39"/>
      <c r="VTH495" s="39"/>
      <c r="VTI495" s="39"/>
      <c r="VTJ495" s="39"/>
      <c r="VTK495" s="39"/>
      <c r="VTL495" s="39"/>
      <c r="VTM495" s="39"/>
      <c r="VTN495" s="39"/>
      <c r="VTO495" s="39"/>
      <c r="VTP495" s="39"/>
      <c r="VTQ495" s="39"/>
      <c r="VTR495" s="39"/>
      <c r="VTS495" s="39"/>
      <c r="VTT495" s="39"/>
      <c r="VTU495" s="39"/>
      <c r="VTV495" s="39"/>
      <c r="VTW495" s="39"/>
      <c r="VTX495" s="39"/>
      <c r="VTY495" s="39"/>
      <c r="VTZ495" s="39"/>
      <c r="VUA495" s="39"/>
      <c r="VUB495" s="39"/>
      <c r="VUC495" s="39"/>
      <c r="VUD495" s="39"/>
      <c r="VUE495" s="39"/>
      <c r="VUF495" s="39"/>
      <c r="VUG495" s="39"/>
      <c r="VUH495" s="39"/>
      <c r="VUI495" s="39"/>
      <c r="VUJ495" s="39"/>
      <c r="VUK495" s="39"/>
      <c r="VUL495" s="39"/>
      <c r="VUM495" s="39"/>
      <c r="VUN495" s="39"/>
      <c r="VUO495" s="39"/>
      <c r="VUP495" s="39"/>
      <c r="VUQ495" s="39"/>
      <c r="VUR495" s="39"/>
      <c r="VUS495" s="39"/>
      <c r="VUT495" s="39"/>
      <c r="VUU495" s="39"/>
      <c r="VUV495" s="39"/>
      <c r="VUW495" s="39"/>
      <c r="VUX495" s="39"/>
      <c r="VUY495" s="39"/>
      <c r="VUZ495" s="39"/>
      <c r="VVA495" s="39"/>
      <c r="VVB495" s="39"/>
      <c r="VVC495" s="39"/>
      <c r="VVD495" s="39"/>
      <c r="VVE495" s="39"/>
      <c r="VVF495" s="39"/>
      <c r="VVG495" s="39"/>
      <c r="VVH495" s="39"/>
      <c r="VVI495" s="39"/>
      <c r="VVJ495" s="39"/>
      <c r="VVK495" s="39"/>
      <c r="VVL495" s="39"/>
      <c r="VVM495" s="39"/>
      <c r="VVN495" s="39"/>
      <c r="VVO495" s="39"/>
      <c r="VVP495" s="39"/>
      <c r="VVQ495" s="39"/>
      <c r="VVR495" s="39"/>
      <c r="VVS495" s="39"/>
      <c r="VVT495" s="39"/>
      <c r="VVU495" s="39"/>
      <c r="VVV495" s="39"/>
      <c r="VVW495" s="39"/>
      <c r="VVX495" s="39"/>
      <c r="VVY495" s="39"/>
      <c r="VVZ495" s="39"/>
      <c r="VWA495" s="39"/>
      <c r="VWB495" s="39"/>
      <c r="VWC495" s="39"/>
      <c r="VWD495" s="39"/>
      <c r="VWE495" s="39"/>
      <c r="VWF495" s="39"/>
      <c r="VWG495" s="39"/>
      <c r="VWH495" s="39"/>
      <c r="VWI495" s="39"/>
      <c r="VWJ495" s="39"/>
      <c r="VWK495" s="39"/>
      <c r="VWL495" s="39"/>
      <c r="VWM495" s="39"/>
      <c r="VWN495" s="39"/>
      <c r="VWO495" s="39"/>
      <c r="VWP495" s="39"/>
      <c r="VWQ495" s="39"/>
      <c r="VWR495" s="39"/>
      <c r="VWS495" s="39"/>
      <c r="VWT495" s="39"/>
      <c r="VWU495" s="39"/>
      <c r="VWV495" s="39"/>
      <c r="VWW495" s="39"/>
      <c r="VWX495" s="39"/>
      <c r="VWY495" s="39"/>
      <c r="VWZ495" s="39"/>
      <c r="VXA495" s="39"/>
      <c r="VXB495" s="39"/>
      <c r="VXC495" s="39"/>
      <c r="VXD495" s="39"/>
      <c r="VXE495" s="39"/>
      <c r="VXF495" s="39"/>
      <c r="VXG495" s="39"/>
      <c r="VXH495" s="39"/>
      <c r="VXI495" s="39"/>
      <c r="VXJ495" s="39"/>
      <c r="VXK495" s="39"/>
      <c r="VXL495" s="39"/>
      <c r="VXM495" s="39"/>
      <c r="VXN495" s="39"/>
      <c r="VXO495" s="39"/>
      <c r="VXP495" s="39"/>
      <c r="VXQ495" s="39"/>
      <c r="VXR495" s="39"/>
      <c r="VXS495" s="39"/>
      <c r="VXT495" s="39"/>
      <c r="VXU495" s="39"/>
      <c r="VXV495" s="39"/>
      <c r="VXW495" s="39"/>
      <c r="VXX495" s="39"/>
      <c r="VXY495" s="39"/>
      <c r="VXZ495" s="39"/>
      <c r="VYA495" s="39"/>
      <c r="VYB495" s="39"/>
      <c r="VYC495" s="39"/>
      <c r="VYD495" s="39"/>
      <c r="VYE495" s="39"/>
      <c r="VYF495" s="39"/>
      <c r="VYG495" s="39"/>
      <c r="VYH495" s="39"/>
      <c r="VYI495" s="39"/>
      <c r="VYJ495" s="39"/>
      <c r="VYK495" s="39"/>
      <c r="VYL495" s="39"/>
      <c r="VYM495" s="39"/>
      <c r="VYN495" s="39"/>
      <c r="VYO495" s="39"/>
      <c r="VYP495" s="39"/>
      <c r="VYQ495" s="39"/>
      <c r="VYR495" s="39"/>
      <c r="VYS495" s="39"/>
      <c r="VYT495" s="39"/>
      <c r="VYU495" s="39"/>
      <c r="VYV495" s="39"/>
      <c r="VYW495" s="39"/>
      <c r="VYX495" s="39"/>
      <c r="VYY495" s="39"/>
      <c r="VYZ495" s="39"/>
      <c r="VZA495" s="39"/>
      <c r="VZB495" s="39"/>
      <c r="VZC495" s="39"/>
      <c r="VZD495" s="39"/>
      <c r="VZE495" s="39"/>
      <c r="VZF495" s="39"/>
      <c r="VZG495" s="39"/>
      <c r="VZH495" s="39"/>
      <c r="VZI495" s="39"/>
      <c r="VZJ495" s="39"/>
      <c r="VZK495" s="39"/>
      <c r="VZL495" s="39"/>
      <c r="VZM495" s="39"/>
      <c r="VZN495" s="39"/>
      <c r="VZO495" s="39"/>
      <c r="VZP495" s="39"/>
      <c r="VZQ495" s="39"/>
      <c r="VZR495" s="39"/>
      <c r="VZS495" s="39"/>
      <c r="VZT495" s="39"/>
      <c r="VZU495" s="39"/>
      <c r="VZV495" s="39"/>
      <c r="VZW495" s="39"/>
      <c r="VZX495" s="39"/>
      <c r="VZY495" s="39"/>
      <c r="VZZ495" s="39"/>
      <c r="WAA495" s="39"/>
      <c r="WAB495" s="39"/>
      <c r="WAC495" s="39"/>
      <c r="WAD495" s="39"/>
      <c r="WAE495" s="39"/>
      <c r="WAF495" s="39"/>
      <c r="WAG495" s="39"/>
      <c r="WAH495" s="39"/>
      <c r="WAI495" s="39"/>
      <c r="WAJ495" s="39"/>
      <c r="WAK495" s="39"/>
      <c r="WAL495" s="39"/>
      <c r="WAM495" s="39"/>
      <c r="WAN495" s="39"/>
      <c r="WAO495" s="39"/>
      <c r="WAP495" s="39"/>
      <c r="WAQ495" s="39"/>
      <c r="WAR495" s="39"/>
      <c r="WAS495" s="39"/>
      <c r="WAT495" s="39"/>
      <c r="WAU495" s="39"/>
      <c r="WAV495" s="39"/>
      <c r="WAW495" s="39"/>
      <c r="WAX495" s="39"/>
      <c r="WAY495" s="39"/>
      <c r="WAZ495" s="39"/>
      <c r="WBA495" s="39"/>
      <c r="WBB495" s="39"/>
      <c r="WBC495" s="39"/>
      <c r="WBD495" s="39"/>
      <c r="WBE495" s="39"/>
      <c r="WBF495" s="39"/>
      <c r="WBG495" s="39"/>
      <c r="WBH495" s="39"/>
      <c r="WBI495" s="39"/>
      <c r="WBJ495" s="39"/>
      <c r="WBK495" s="39"/>
      <c r="WBL495" s="39"/>
      <c r="WBM495" s="39"/>
      <c r="WBN495" s="39"/>
      <c r="WBO495" s="39"/>
      <c r="WBP495" s="39"/>
      <c r="WBQ495" s="39"/>
      <c r="WBR495" s="39"/>
      <c r="WBS495" s="39"/>
      <c r="WBT495" s="39"/>
      <c r="WBU495" s="39"/>
      <c r="WBV495" s="39"/>
      <c r="WBW495" s="39"/>
      <c r="WBX495" s="39"/>
      <c r="WBY495" s="39"/>
      <c r="WBZ495" s="39"/>
      <c r="WCA495" s="39"/>
      <c r="WCB495" s="39"/>
      <c r="WCC495" s="39"/>
      <c r="WCD495" s="39"/>
      <c r="WCE495" s="39"/>
      <c r="WCF495" s="39"/>
      <c r="WCG495" s="39"/>
      <c r="WCH495" s="39"/>
      <c r="WCI495" s="39"/>
      <c r="WCJ495" s="39"/>
      <c r="WCK495" s="39"/>
      <c r="WCL495" s="39"/>
      <c r="WCM495" s="39"/>
      <c r="WCN495" s="39"/>
      <c r="WCO495" s="39"/>
      <c r="WCP495" s="39"/>
      <c r="WCQ495" s="39"/>
      <c r="WCR495" s="39"/>
      <c r="WCS495" s="39"/>
      <c r="WCT495" s="39"/>
      <c r="WCU495" s="39"/>
      <c r="WCV495" s="39"/>
      <c r="WCW495" s="39"/>
      <c r="WCX495" s="39"/>
      <c r="WCY495" s="39"/>
      <c r="WCZ495" s="39"/>
      <c r="WDA495" s="39"/>
      <c r="WDB495" s="39"/>
      <c r="WDC495" s="39"/>
      <c r="WDD495" s="39"/>
      <c r="WDE495" s="39"/>
      <c r="WDF495" s="39"/>
      <c r="WDG495" s="39"/>
      <c r="WDH495" s="39"/>
      <c r="WDI495" s="39"/>
      <c r="WDJ495" s="39"/>
      <c r="WDK495" s="39"/>
      <c r="WDL495" s="39"/>
      <c r="WDM495" s="39"/>
      <c r="WDN495" s="39"/>
      <c r="WDO495" s="39"/>
      <c r="WDP495" s="39"/>
      <c r="WDQ495" s="39"/>
      <c r="WDR495" s="39"/>
      <c r="WDS495" s="39"/>
      <c r="WDT495" s="39"/>
      <c r="WDU495" s="39"/>
      <c r="WDV495" s="39"/>
      <c r="WDW495" s="39"/>
      <c r="WDX495" s="39"/>
      <c r="WDY495" s="39"/>
      <c r="WDZ495" s="39"/>
      <c r="WEA495" s="39"/>
      <c r="WEB495" s="39"/>
      <c r="WEC495" s="39"/>
      <c r="WED495" s="39"/>
      <c r="WEE495" s="39"/>
      <c r="WEF495" s="39"/>
      <c r="WEG495" s="39"/>
      <c r="WEH495" s="39"/>
      <c r="WEI495" s="39"/>
      <c r="WEJ495" s="39"/>
      <c r="WEK495" s="39"/>
      <c r="WEL495" s="39"/>
      <c r="WEM495" s="39"/>
      <c r="WEN495" s="39"/>
      <c r="WEO495" s="39"/>
      <c r="WEP495" s="39"/>
      <c r="WEQ495" s="39"/>
      <c r="WER495" s="39"/>
      <c r="WES495" s="39"/>
      <c r="WET495" s="39"/>
      <c r="WEU495" s="39"/>
      <c r="WEV495" s="39"/>
      <c r="WEW495" s="39"/>
      <c r="WEX495" s="39"/>
      <c r="WEY495" s="39"/>
      <c r="WEZ495" s="39"/>
      <c r="WFA495" s="39"/>
      <c r="WFB495" s="39"/>
      <c r="WFC495" s="39"/>
      <c r="WFD495" s="39"/>
      <c r="WFE495" s="39"/>
      <c r="WFF495" s="39"/>
      <c r="WFG495" s="39"/>
      <c r="WFH495" s="39"/>
      <c r="WFI495" s="39"/>
      <c r="WFJ495" s="39"/>
      <c r="WFK495" s="39"/>
      <c r="WFL495" s="39"/>
      <c r="WFM495" s="39"/>
      <c r="WFN495" s="39"/>
      <c r="WFO495" s="39"/>
      <c r="WFP495" s="39"/>
      <c r="WFQ495" s="39"/>
      <c r="WFR495" s="39"/>
      <c r="WFS495" s="39"/>
      <c r="WFT495" s="39"/>
      <c r="WFU495" s="39"/>
      <c r="WFV495" s="39"/>
      <c r="WFW495" s="39"/>
      <c r="WFX495" s="39"/>
      <c r="WFY495" s="39"/>
      <c r="WFZ495" s="39"/>
      <c r="WGA495" s="39"/>
      <c r="WGB495" s="39"/>
      <c r="WGC495" s="39"/>
      <c r="WGD495" s="39"/>
      <c r="WGE495" s="39"/>
      <c r="WGF495" s="39"/>
      <c r="WGG495" s="39"/>
      <c r="WGH495" s="39"/>
      <c r="WGI495" s="39"/>
      <c r="WGJ495" s="39"/>
      <c r="WGK495" s="39"/>
      <c r="WGL495" s="39"/>
      <c r="WGM495" s="39"/>
      <c r="WGN495" s="39"/>
      <c r="WGO495" s="39"/>
      <c r="WGP495" s="39"/>
      <c r="WGQ495" s="39"/>
      <c r="WGR495" s="39"/>
      <c r="WGS495" s="39"/>
      <c r="WGT495" s="39"/>
      <c r="WGU495" s="39"/>
      <c r="WGV495" s="39"/>
      <c r="WGW495" s="39"/>
      <c r="WGX495" s="39"/>
      <c r="WGY495" s="39"/>
      <c r="WGZ495" s="39"/>
      <c r="WHA495" s="39"/>
      <c r="WHB495" s="39"/>
      <c r="WHC495" s="39"/>
      <c r="WHD495" s="39"/>
      <c r="WHE495" s="39"/>
      <c r="WHF495" s="39"/>
      <c r="WHG495" s="39"/>
      <c r="WHH495" s="39"/>
      <c r="WHI495" s="39"/>
      <c r="WHJ495" s="39"/>
      <c r="WHK495" s="39"/>
      <c r="WHL495" s="39"/>
      <c r="WHM495" s="39"/>
      <c r="WHN495" s="39"/>
      <c r="WHO495" s="39"/>
      <c r="WHP495" s="39"/>
      <c r="WHQ495" s="39"/>
      <c r="WHR495" s="39"/>
      <c r="WHS495" s="39"/>
      <c r="WHT495" s="39"/>
      <c r="WHU495" s="39"/>
      <c r="WHV495" s="39"/>
      <c r="WHW495" s="39"/>
      <c r="WHX495" s="39"/>
      <c r="WHY495" s="39"/>
      <c r="WHZ495" s="39"/>
      <c r="WIA495" s="39"/>
      <c r="WIB495" s="39"/>
      <c r="WIC495" s="39"/>
      <c r="WID495" s="39"/>
      <c r="WIE495" s="39"/>
      <c r="WIF495" s="39"/>
      <c r="WIG495" s="39"/>
      <c r="WIH495" s="39"/>
      <c r="WII495" s="39"/>
      <c r="WIJ495" s="39"/>
      <c r="WIK495" s="39"/>
      <c r="WIL495" s="39"/>
      <c r="WIM495" s="39"/>
      <c r="WIN495" s="39"/>
      <c r="WIO495" s="39"/>
      <c r="WIP495" s="39"/>
      <c r="WIQ495" s="39"/>
      <c r="WIR495" s="39"/>
      <c r="WIS495" s="39"/>
      <c r="WIT495" s="39"/>
      <c r="WIU495" s="39"/>
      <c r="WIV495" s="39"/>
      <c r="WIW495" s="39"/>
      <c r="WIX495" s="39"/>
      <c r="WIY495" s="39"/>
      <c r="WIZ495" s="39"/>
      <c r="WJA495" s="39"/>
      <c r="WJB495" s="39"/>
      <c r="WJC495" s="39"/>
      <c r="WJD495" s="39"/>
      <c r="WJE495" s="39"/>
      <c r="WJF495" s="39"/>
      <c r="WJG495" s="39"/>
      <c r="WJH495" s="39"/>
      <c r="WJI495" s="39"/>
      <c r="WJJ495" s="39"/>
      <c r="WJK495" s="39"/>
      <c r="WJL495" s="39"/>
      <c r="WJM495" s="39"/>
      <c r="WJN495" s="39"/>
      <c r="WJO495" s="39"/>
      <c r="WJP495" s="39"/>
      <c r="WJQ495" s="39"/>
      <c r="WJR495" s="39"/>
      <c r="WJS495" s="39"/>
      <c r="WJT495" s="39"/>
      <c r="WJU495" s="39"/>
      <c r="WJV495" s="39"/>
      <c r="WJW495" s="39"/>
      <c r="WJX495" s="39"/>
      <c r="WJY495" s="39"/>
      <c r="WJZ495" s="39"/>
      <c r="WKA495" s="39"/>
      <c r="WKB495" s="39"/>
      <c r="WKC495" s="39"/>
      <c r="WKD495" s="39"/>
      <c r="WKE495" s="39"/>
      <c r="WKF495" s="39"/>
      <c r="WKG495" s="39"/>
      <c r="WKH495" s="39"/>
      <c r="WKI495" s="39"/>
      <c r="WKJ495" s="39"/>
      <c r="WKK495" s="39"/>
      <c r="WKL495" s="39"/>
      <c r="WKM495" s="39"/>
      <c r="WKN495" s="39"/>
      <c r="WKO495" s="39"/>
      <c r="WKP495" s="39"/>
      <c r="WKQ495" s="39"/>
      <c r="WKR495" s="39"/>
      <c r="WKS495" s="39"/>
      <c r="WKT495" s="39"/>
      <c r="WKU495" s="39"/>
      <c r="WKV495" s="39"/>
      <c r="WKW495" s="39"/>
      <c r="WKX495" s="39"/>
      <c r="WKY495" s="39"/>
      <c r="WKZ495" s="39"/>
      <c r="WLA495" s="39"/>
      <c r="WLB495" s="39"/>
      <c r="WLC495" s="39"/>
      <c r="WLD495" s="39"/>
      <c r="WLE495" s="39"/>
      <c r="WLF495" s="39"/>
      <c r="WLG495" s="39"/>
      <c r="WLH495" s="39"/>
      <c r="WLI495" s="39"/>
      <c r="WLJ495" s="39"/>
      <c r="WLK495" s="39"/>
      <c r="WLL495" s="39"/>
      <c r="WLM495" s="39"/>
      <c r="WLN495" s="39"/>
      <c r="WLO495" s="39"/>
      <c r="WLP495" s="39"/>
      <c r="WLQ495" s="39"/>
      <c r="WLR495" s="39"/>
      <c r="WLS495" s="39"/>
      <c r="WLT495" s="39"/>
      <c r="WLU495" s="39"/>
      <c r="WLV495" s="39"/>
      <c r="WLW495" s="39"/>
      <c r="WLX495" s="39"/>
      <c r="WLY495" s="39"/>
      <c r="WLZ495" s="39"/>
      <c r="WMA495" s="39"/>
      <c r="WMB495" s="39"/>
      <c r="WMC495" s="39"/>
      <c r="WMD495" s="39"/>
      <c r="WME495" s="39"/>
      <c r="WMF495" s="39"/>
      <c r="WMG495" s="39"/>
      <c r="WMH495" s="39"/>
      <c r="WMI495" s="39"/>
      <c r="WMJ495" s="39"/>
      <c r="WMK495" s="39"/>
      <c r="WML495" s="39"/>
      <c r="WMM495" s="39"/>
      <c r="WMN495" s="39"/>
      <c r="WMO495" s="39"/>
      <c r="WMP495" s="39"/>
      <c r="WMQ495" s="39"/>
      <c r="WMR495" s="39"/>
      <c r="WMS495" s="39"/>
      <c r="WMT495" s="39"/>
      <c r="WMU495" s="39"/>
      <c r="WMV495" s="39"/>
      <c r="WMW495" s="39"/>
      <c r="WMX495" s="39"/>
      <c r="WMY495" s="39"/>
      <c r="WMZ495" s="39"/>
      <c r="WNA495" s="39"/>
      <c r="WNB495" s="39"/>
      <c r="WNC495" s="39"/>
      <c r="WND495" s="39"/>
      <c r="WNE495" s="39"/>
      <c r="WNF495" s="39"/>
      <c r="WNG495" s="39"/>
      <c r="WNH495" s="39"/>
      <c r="WNI495" s="39"/>
      <c r="WNJ495" s="39"/>
      <c r="WNK495" s="39"/>
      <c r="WNL495" s="39"/>
      <c r="WNM495" s="39"/>
      <c r="WNN495" s="39"/>
      <c r="WNO495" s="39"/>
      <c r="WNP495" s="39"/>
      <c r="WNQ495" s="39"/>
      <c r="WNR495" s="39"/>
      <c r="WNS495" s="39"/>
      <c r="WNT495" s="39"/>
      <c r="WNU495" s="39"/>
      <c r="WNV495" s="39"/>
      <c r="WNW495" s="39"/>
      <c r="WNX495" s="39"/>
      <c r="WNY495" s="39"/>
      <c r="WNZ495" s="39"/>
      <c r="WOA495" s="39"/>
      <c r="WOB495" s="39"/>
      <c r="WOC495" s="39"/>
      <c r="WOD495" s="39"/>
      <c r="WOE495" s="39"/>
      <c r="WOF495" s="39"/>
      <c r="WOG495" s="39"/>
      <c r="WOH495" s="39"/>
      <c r="WOI495" s="39"/>
      <c r="WOJ495" s="39"/>
      <c r="WOK495" s="39"/>
      <c r="WOL495" s="39"/>
      <c r="WOM495" s="39"/>
      <c r="WON495" s="39"/>
      <c r="WOO495" s="39"/>
      <c r="WOP495" s="39"/>
      <c r="WOQ495" s="39"/>
      <c r="WOR495" s="39"/>
      <c r="WOS495" s="39"/>
      <c r="WOT495" s="39"/>
      <c r="WOU495" s="39"/>
      <c r="WOV495" s="39"/>
      <c r="WOW495" s="39"/>
      <c r="WOX495" s="39"/>
      <c r="WOY495" s="39"/>
      <c r="WOZ495" s="39"/>
      <c r="WPA495" s="39"/>
      <c r="WPB495" s="39"/>
      <c r="WPC495" s="39"/>
      <c r="WPD495" s="39"/>
      <c r="WPE495" s="39"/>
      <c r="WPF495" s="39"/>
      <c r="WPG495" s="39"/>
      <c r="WPH495" s="39"/>
      <c r="WPI495" s="39"/>
      <c r="WPJ495" s="39"/>
      <c r="WPK495" s="39"/>
      <c r="WPL495" s="39"/>
      <c r="WPM495" s="39"/>
      <c r="WPN495" s="39"/>
      <c r="WPO495" s="39"/>
      <c r="WPP495" s="39"/>
      <c r="WPQ495" s="39"/>
      <c r="WPR495" s="39"/>
      <c r="WPS495" s="39"/>
      <c r="WPT495" s="39"/>
      <c r="WPU495" s="39"/>
      <c r="WPV495" s="39"/>
      <c r="WPW495" s="39"/>
      <c r="WPX495" s="39"/>
      <c r="WPY495" s="39"/>
      <c r="WPZ495" s="39"/>
      <c r="WQA495" s="39"/>
      <c r="WQB495" s="39"/>
      <c r="WQC495" s="39"/>
      <c r="WQD495" s="39"/>
      <c r="WQE495" s="39"/>
      <c r="WQF495" s="39"/>
      <c r="WQG495" s="39"/>
      <c r="WQH495" s="39"/>
      <c r="WQI495" s="39"/>
      <c r="WQJ495" s="39"/>
      <c r="WQK495" s="39"/>
      <c r="WQL495" s="39"/>
      <c r="WQM495" s="39"/>
      <c r="WQN495" s="39"/>
      <c r="WQO495" s="39"/>
      <c r="WQP495" s="39"/>
      <c r="WQQ495" s="39"/>
      <c r="WQR495" s="39"/>
      <c r="WQS495" s="39"/>
      <c r="WQT495" s="39"/>
      <c r="WQU495" s="39"/>
      <c r="WQV495" s="39"/>
      <c r="WQW495" s="39"/>
      <c r="WQX495" s="39"/>
      <c r="WQY495" s="39"/>
      <c r="WQZ495" s="39"/>
      <c r="WRA495" s="39"/>
      <c r="WRB495" s="39"/>
      <c r="WRC495" s="39"/>
      <c r="WRD495" s="39"/>
      <c r="WRE495" s="39"/>
      <c r="WRF495" s="39"/>
      <c r="WRG495" s="39"/>
      <c r="WRH495" s="39"/>
      <c r="WRI495" s="39"/>
      <c r="WRJ495" s="39"/>
      <c r="WRK495" s="39"/>
      <c r="WRL495" s="39"/>
      <c r="WRM495" s="39"/>
      <c r="WRN495" s="39"/>
      <c r="WRO495" s="39"/>
      <c r="WRP495" s="39"/>
      <c r="WRQ495" s="39"/>
      <c r="WRR495" s="39"/>
      <c r="WRS495" s="39"/>
      <c r="WRT495" s="39"/>
      <c r="WRU495" s="39"/>
      <c r="WRV495" s="39"/>
      <c r="WRW495" s="39"/>
      <c r="WRX495" s="39"/>
      <c r="WRY495" s="39"/>
      <c r="WRZ495" s="39"/>
      <c r="WSA495" s="39"/>
      <c r="WSB495" s="39"/>
      <c r="WSC495" s="39"/>
      <c r="WSD495" s="39"/>
      <c r="WSE495" s="39"/>
      <c r="WSF495" s="39"/>
      <c r="WSG495" s="39"/>
      <c r="WSH495" s="39"/>
      <c r="WSI495" s="39"/>
      <c r="WSJ495" s="39"/>
      <c r="WSK495" s="39"/>
      <c r="WSL495" s="39"/>
      <c r="WSM495" s="39"/>
      <c r="WSN495" s="39"/>
      <c r="WSO495" s="39"/>
      <c r="WSP495" s="39"/>
      <c r="WSQ495" s="39"/>
      <c r="WSR495" s="39"/>
      <c r="WSS495" s="39"/>
      <c r="WST495" s="39"/>
      <c r="WSU495" s="39"/>
      <c r="WSV495" s="39"/>
      <c r="WSW495" s="39"/>
      <c r="WSX495" s="39"/>
      <c r="WSY495" s="39"/>
      <c r="WSZ495" s="39"/>
      <c r="WTA495" s="39"/>
      <c r="WTB495" s="39"/>
      <c r="WTC495" s="39"/>
      <c r="WTD495" s="39"/>
      <c r="WTE495" s="39"/>
      <c r="WTF495" s="39"/>
      <c r="WTG495" s="39"/>
      <c r="WTH495" s="39"/>
      <c r="WTI495" s="39"/>
      <c r="WTJ495" s="39"/>
      <c r="WTK495" s="39"/>
      <c r="WTL495" s="39"/>
      <c r="WTM495" s="39"/>
      <c r="WTN495" s="39"/>
      <c r="WTO495" s="39"/>
      <c r="WTP495" s="39"/>
      <c r="WTQ495" s="39"/>
      <c r="WTR495" s="39"/>
      <c r="WTS495" s="39"/>
      <c r="WTT495" s="39"/>
      <c r="WTU495" s="39"/>
      <c r="WTV495" s="39"/>
      <c r="WTW495" s="39"/>
      <c r="WTX495" s="39"/>
      <c r="WTY495" s="39"/>
      <c r="WTZ495" s="39"/>
      <c r="WUA495" s="39"/>
      <c r="WUB495" s="39"/>
      <c r="WUC495" s="39"/>
      <c r="WUD495" s="39"/>
      <c r="WUE495" s="39"/>
      <c r="WUF495" s="39"/>
      <c r="WUG495" s="39"/>
      <c r="WUH495" s="39"/>
      <c r="WUI495" s="39"/>
      <c r="WUJ495" s="39"/>
      <c r="WUK495" s="39"/>
      <c r="WUL495" s="39"/>
      <c r="WUM495" s="39"/>
      <c r="WUN495" s="39"/>
      <c r="WUO495" s="39"/>
      <c r="WUP495" s="39"/>
      <c r="WUQ495" s="39"/>
      <c r="WUR495" s="39"/>
      <c r="WUS495" s="39"/>
      <c r="WUT495" s="39"/>
      <c r="WUU495" s="39"/>
      <c r="WUV495" s="39"/>
      <c r="WUW495" s="39"/>
      <c r="WUX495" s="39"/>
      <c r="WUY495" s="39"/>
      <c r="WUZ495" s="39"/>
      <c r="WVA495" s="39"/>
      <c r="WVB495" s="39"/>
      <c r="WVC495" s="39"/>
      <c r="WVD495" s="39"/>
      <c r="WVE495" s="39"/>
      <c r="WVF495" s="39"/>
      <c r="WVG495" s="39"/>
      <c r="WVH495" s="39"/>
      <c r="WVI495" s="39"/>
      <c r="WVJ495" s="39"/>
      <c r="WVK495" s="39"/>
      <c r="WVL495" s="39"/>
      <c r="WVM495" s="39"/>
      <c r="WVN495" s="39"/>
      <c r="WVO495" s="39"/>
      <c r="WVP495" s="39"/>
      <c r="WVQ495" s="39"/>
      <c r="WVR495" s="39"/>
      <c r="WVS495" s="39"/>
      <c r="WVT495" s="39"/>
      <c r="WVU495" s="39"/>
      <c r="WVV495" s="39"/>
      <c r="WVW495" s="39"/>
      <c r="WVX495" s="39"/>
      <c r="WVY495" s="39"/>
      <c r="WVZ495" s="39"/>
      <c r="WWA495" s="39"/>
      <c r="WWB495" s="39"/>
      <c r="WWC495" s="39"/>
      <c r="WWD495" s="39"/>
      <c r="WWE495" s="39"/>
      <c r="WWF495" s="39"/>
      <c r="WWG495" s="39"/>
      <c r="WWH495" s="39"/>
      <c r="WWI495" s="39"/>
      <c r="WWJ495" s="39"/>
      <c r="WWK495" s="39"/>
      <c r="WWL495" s="39"/>
      <c r="WWM495" s="39"/>
      <c r="WWN495" s="39"/>
      <c r="WWO495" s="39"/>
      <c r="WWP495" s="39"/>
      <c r="WWQ495" s="39"/>
      <c r="WWR495" s="39"/>
      <c r="WWS495" s="39"/>
      <c r="WWT495" s="39"/>
      <c r="WWU495" s="39"/>
      <c r="WWV495" s="39"/>
      <c r="WWW495" s="39"/>
      <c r="WWX495" s="39"/>
      <c r="WWY495" s="39"/>
      <c r="WWZ495" s="39"/>
      <c r="WXA495" s="39"/>
      <c r="WXB495" s="39"/>
      <c r="WXC495" s="39"/>
      <c r="WXD495" s="39"/>
      <c r="WXE495" s="39"/>
      <c r="WXF495" s="39"/>
      <c r="WXG495" s="39"/>
      <c r="WXH495" s="39"/>
      <c r="WXI495" s="39"/>
      <c r="WXJ495" s="39"/>
      <c r="WXK495" s="39"/>
      <c r="WXL495" s="39"/>
      <c r="WXM495" s="39"/>
      <c r="WXN495" s="39"/>
      <c r="WXO495" s="39"/>
      <c r="WXP495" s="39"/>
      <c r="WXQ495" s="39"/>
      <c r="WXR495" s="39"/>
      <c r="WXS495" s="39"/>
      <c r="WXT495" s="39"/>
      <c r="WXU495" s="39"/>
      <c r="WXV495" s="39"/>
      <c r="WXW495" s="39"/>
      <c r="WXX495" s="39"/>
      <c r="WXY495" s="39"/>
      <c r="WXZ495" s="39"/>
      <c r="WYA495" s="39"/>
      <c r="WYB495" s="39"/>
      <c r="WYC495" s="39"/>
      <c r="WYD495" s="39"/>
      <c r="WYE495" s="39"/>
      <c r="WYF495" s="39"/>
      <c r="WYG495" s="39"/>
      <c r="WYH495" s="39"/>
      <c r="WYI495" s="39"/>
      <c r="WYJ495" s="39"/>
      <c r="WYK495" s="39"/>
      <c r="WYL495" s="39"/>
      <c r="WYM495" s="39"/>
      <c r="WYN495" s="39"/>
      <c r="WYO495" s="39"/>
      <c r="WYP495" s="39"/>
      <c r="WYQ495" s="39"/>
      <c r="WYR495" s="39"/>
      <c r="WYS495" s="39"/>
      <c r="WYT495" s="39"/>
      <c r="WYU495" s="39"/>
      <c r="WYV495" s="39"/>
      <c r="WYW495" s="39"/>
      <c r="WYX495" s="39"/>
      <c r="WYY495" s="39"/>
      <c r="WYZ495" s="39"/>
      <c r="WZA495" s="39"/>
      <c r="WZB495" s="39"/>
      <c r="WZC495" s="39"/>
      <c r="WZD495" s="39"/>
      <c r="WZE495" s="39"/>
      <c r="WZF495" s="39"/>
      <c r="WZG495" s="39"/>
      <c r="WZH495" s="39"/>
      <c r="WZI495" s="39"/>
      <c r="WZJ495" s="39"/>
      <c r="WZK495" s="39"/>
      <c r="WZL495" s="39"/>
      <c r="WZM495" s="39"/>
      <c r="WZN495" s="39"/>
      <c r="WZO495" s="39"/>
      <c r="WZP495" s="39"/>
      <c r="WZQ495" s="39"/>
      <c r="WZR495" s="39"/>
      <c r="WZS495" s="39"/>
      <c r="WZT495" s="39"/>
      <c r="WZU495" s="39"/>
      <c r="WZV495" s="39"/>
      <c r="WZW495" s="39"/>
      <c r="WZX495" s="39"/>
      <c r="WZY495" s="39"/>
      <c r="WZZ495" s="39"/>
      <c r="XAA495" s="39"/>
      <c r="XAB495" s="39"/>
      <c r="XAC495" s="39"/>
      <c r="XAD495" s="39"/>
      <c r="XAE495" s="39"/>
      <c r="XAF495" s="39"/>
      <c r="XAG495" s="39"/>
      <c r="XAH495" s="39"/>
      <c r="XAI495" s="39"/>
      <c r="XAJ495" s="39"/>
      <c r="XAK495" s="39"/>
      <c r="XAL495" s="39"/>
      <c r="XAM495" s="39"/>
      <c r="XAN495" s="39"/>
      <c r="XAO495" s="39"/>
      <c r="XAP495" s="39"/>
      <c r="XAQ495" s="39"/>
      <c r="XAR495" s="39"/>
      <c r="XAS495" s="39"/>
      <c r="XAT495" s="39"/>
      <c r="XAU495" s="39"/>
      <c r="XAV495" s="39"/>
      <c r="XAW495" s="39"/>
      <c r="XAX495" s="39"/>
      <c r="XAY495" s="39"/>
      <c r="XAZ495" s="39"/>
      <c r="XBA495" s="39"/>
      <c r="XBB495" s="39"/>
      <c r="XBC495" s="39"/>
      <c r="XBD495" s="39"/>
      <c r="XBE495" s="39"/>
      <c r="XBF495" s="39"/>
      <c r="XBG495" s="39"/>
      <c r="XBH495" s="39"/>
      <c r="XBI495" s="39"/>
      <c r="XBJ495" s="39"/>
      <c r="XBK495" s="39"/>
      <c r="XBL495" s="39"/>
      <c r="XBM495" s="39"/>
      <c r="XBN495" s="39"/>
      <c r="XBO495" s="39"/>
      <c r="XBP495" s="39"/>
      <c r="XBQ495" s="39"/>
      <c r="XBR495" s="39"/>
      <c r="XBS495" s="39"/>
      <c r="XBT495" s="39"/>
      <c r="XBU495" s="39"/>
      <c r="XBV495" s="39"/>
      <c r="XBW495" s="39"/>
      <c r="XBX495" s="39"/>
      <c r="XBY495" s="39"/>
      <c r="XBZ495" s="39"/>
      <c r="XCA495" s="39"/>
      <c r="XCB495" s="39"/>
      <c r="XCC495" s="39"/>
      <c r="XCD495" s="39"/>
      <c r="XCE495" s="39"/>
      <c r="XCF495" s="39"/>
      <c r="XCG495" s="39"/>
      <c r="XCH495" s="39"/>
      <c r="XCI495" s="39"/>
      <c r="XCJ495" s="39"/>
      <c r="XCK495" s="39"/>
      <c r="XCL495" s="39"/>
      <c r="XCM495" s="39"/>
      <c r="XCN495" s="39"/>
      <c r="XCO495" s="39"/>
      <c r="XCP495" s="39"/>
      <c r="XCQ495" s="39"/>
      <c r="XCR495" s="39"/>
      <c r="XCS495" s="39"/>
      <c r="XCT495" s="39"/>
      <c r="XCU495" s="39"/>
      <c r="XCV495" s="39"/>
      <c r="XCW495" s="39"/>
      <c r="XCX495" s="39"/>
      <c r="XCY495" s="39"/>
      <c r="XCZ495" s="39"/>
      <c r="XDA495" s="39"/>
      <c r="XDB495" s="39"/>
      <c r="XDC495" s="39"/>
      <c r="XDD495" s="39"/>
      <c r="XDE495" s="39"/>
      <c r="XDF495" s="39"/>
      <c r="XDG495" s="39"/>
      <c r="XDH495" s="39"/>
      <c r="XDI495" s="39"/>
      <c r="XDJ495" s="39"/>
      <c r="XDK495" s="39"/>
      <c r="XDL495" s="39"/>
      <c r="XDM495" s="39"/>
      <c r="XDN495" s="39"/>
      <c r="XDO495" s="39"/>
      <c r="XDP495" s="39"/>
      <c r="XDQ495" s="39"/>
      <c r="XDR495" s="39"/>
      <c r="XDS495" s="39"/>
      <c r="XDT495" s="39"/>
      <c r="XDU495" s="39"/>
      <c r="XDV495" s="39"/>
      <c r="XDW495" s="39"/>
      <c r="XDX495" s="39"/>
      <c r="XDY495" s="39"/>
      <c r="XDZ495" s="39"/>
      <c r="XEA495" s="39"/>
      <c r="XEB495" s="39"/>
      <c r="XEC495" s="39"/>
      <c r="XED495" s="39"/>
      <c r="XEE495" s="39"/>
      <c r="XEF495" s="39"/>
      <c r="XEG495" s="39"/>
      <c r="XEH495" s="39"/>
      <c r="XEI495" s="39"/>
      <c r="XEJ495" s="39"/>
      <c r="XEK495" s="39"/>
      <c r="XEL495" s="39"/>
      <c r="XEM495" s="39"/>
      <c r="XEN495" s="39"/>
      <c r="XEO495" s="39"/>
      <c r="XEP495" s="39"/>
      <c r="XEQ495" s="39"/>
      <c r="XER495" s="39"/>
      <c r="XES495" s="39"/>
      <c r="XET495" s="39"/>
      <c r="XEU495" s="39"/>
      <c r="XEV495" s="39"/>
      <c r="XEW495" s="39"/>
      <c r="XEX495" s="39"/>
      <c r="XEY495" s="39"/>
    </row>
    <row r="496" ht="62.4" spans="1:25">
      <c r="A496" s="16">
        <f>MAX(A$5:A495)+1</f>
        <v>292</v>
      </c>
      <c r="B496" s="17" t="s">
        <v>30</v>
      </c>
      <c r="C496" s="18" t="s">
        <v>728</v>
      </c>
      <c r="D496" s="18" t="s">
        <v>817</v>
      </c>
      <c r="E496" s="18" t="s">
        <v>33</v>
      </c>
      <c r="F496" s="18" t="s">
        <v>34</v>
      </c>
      <c r="G496" s="18" t="s">
        <v>818</v>
      </c>
      <c r="H496" s="18" t="s">
        <v>48</v>
      </c>
      <c r="I496" s="18" t="s">
        <v>36</v>
      </c>
      <c r="J496" s="17" t="s">
        <v>49</v>
      </c>
      <c r="K496" s="18" t="s">
        <v>34</v>
      </c>
      <c r="L496" s="16" t="s">
        <v>38</v>
      </c>
      <c r="M496" s="18" t="s">
        <v>749</v>
      </c>
      <c r="N496" s="18" t="s">
        <v>107</v>
      </c>
      <c r="O496" s="18" t="s">
        <v>41</v>
      </c>
      <c r="P496" s="18" t="s">
        <v>42</v>
      </c>
      <c r="Q496" s="18" t="s">
        <v>43</v>
      </c>
      <c r="R496" s="17" t="s">
        <v>44</v>
      </c>
      <c r="S496" s="17" t="s">
        <v>45</v>
      </c>
      <c r="T496" s="17" t="s">
        <v>44</v>
      </c>
      <c r="U496" s="17" t="s">
        <v>46</v>
      </c>
      <c r="V496" s="17" t="s">
        <v>44</v>
      </c>
      <c r="W496" s="17" t="s">
        <v>46</v>
      </c>
      <c r="X496" s="17"/>
      <c r="Y496" s="29"/>
    </row>
    <row r="497" ht="62.4" spans="1:25">
      <c r="A497" s="16">
        <f>MAX(A$5:A496)+1</f>
        <v>293</v>
      </c>
      <c r="B497" s="17" t="s">
        <v>30</v>
      </c>
      <c r="C497" s="18" t="s">
        <v>728</v>
      </c>
      <c r="D497" s="18" t="s">
        <v>819</v>
      </c>
      <c r="E497" s="18" t="s">
        <v>33</v>
      </c>
      <c r="F497" s="18" t="s">
        <v>34</v>
      </c>
      <c r="G497" s="18" t="s">
        <v>818</v>
      </c>
      <c r="H497" s="18" t="s">
        <v>48</v>
      </c>
      <c r="I497" s="18" t="s">
        <v>36</v>
      </c>
      <c r="J497" s="17" t="s">
        <v>49</v>
      </c>
      <c r="K497" s="18" t="s">
        <v>34</v>
      </c>
      <c r="L497" s="16" t="s">
        <v>38</v>
      </c>
      <c r="M497" s="18" t="s">
        <v>749</v>
      </c>
      <c r="N497" s="18" t="s">
        <v>107</v>
      </c>
      <c r="O497" s="18" t="s">
        <v>41</v>
      </c>
      <c r="P497" s="18" t="s">
        <v>42</v>
      </c>
      <c r="Q497" s="18" t="s">
        <v>43</v>
      </c>
      <c r="R497" s="17" t="s">
        <v>44</v>
      </c>
      <c r="S497" s="17" t="s">
        <v>45</v>
      </c>
      <c r="T497" s="17" t="s">
        <v>44</v>
      </c>
      <c r="U497" s="17" t="s">
        <v>46</v>
      </c>
      <c r="V497" s="17" t="s">
        <v>44</v>
      </c>
      <c r="W497" s="17" t="s">
        <v>46</v>
      </c>
      <c r="X497" s="17"/>
      <c r="Y497" s="29"/>
    </row>
    <row r="498" ht="62.4" spans="1:25">
      <c r="A498" s="16">
        <f>MAX(A$5:A497)+1</f>
        <v>294</v>
      </c>
      <c r="B498" s="17" t="s">
        <v>30</v>
      </c>
      <c r="C498" s="18" t="s">
        <v>728</v>
      </c>
      <c r="D498" s="18" t="s">
        <v>820</v>
      </c>
      <c r="E498" s="18" t="s">
        <v>33</v>
      </c>
      <c r="F498" s="18" t="s">
        <v>34</v>
      </c>
      <c r="G498" s="18" t="s">
        <v>791</v>
      </c>
      <c r="H498" s="18" t="s">
        <v>116</v>
      </c>
      <c r="I498" s="18" t="s">
        <v>36</v>
      </c>
      <c r="J498" s="17" t="s">
        <v>117</v>
      </c>
      <c r="K498" s="18" t="s">
        <v>34</v>
      </c>
      <c r="L498" s="16" t="s">
        <v>38</v>
      </c>
      <c r="M498" s="18" t="s">
        <v>749</v>
      </c>
      <c r="N498" s="18" t="s">
        <v>107</v>
      </c>
      <c r="O498" s="18" t="s">
        <v>41</v>
      </c>
      <c r="P498" s="18" t="s">
        <v>42</v>
      </c>
      <c r="Q498" s="18" t="s">
        <v>43</v>
      </c>
      <c r="R498" s="17" t="s">
        <v>44</v>
      </c>
      <c r="S498" s="17" t="s">
        <v>45</v>
      </c>
      <c r="T498" s="17" t="s">
        <v>44</v>
      </c>
      <c r="U498" s="17" t="s">
        <v>46</v>
      </c>
      <c r="V498" s="17" t="s">
        <v>44</v>
      </c>
      <c r="W498" s="17" t="s">
        <v>46</v>
      </c>
      <c r="X498" s="17"/>
      <c r="Y498" s="29"/>
    </row>
    <row r="499" ht="62.4" spans="1:25">
      <c r="A499" s="16">
        <f>MAX(A$5:A498)+1</f>
        <v>295</v>
      </c>
      <c r="B499" s="17" t="s">
        <v>30</v>
      </c>
      <c r="C499" s="18" t="s">
        <v>728</v>
      </c>
      <c r="D499" s="18" t="s">
        <v>821</v>
      </c>
      <c r="E499" s="18" t="s">
        <v>33</v>
      </c>
      <c r="F499" s="18" t="s">
        <v>34</v>
      </c>
      <c r="G499" s="18" t="s">
        <v>818</v>
      </c>
      <c r="H499" s="18" t="s">
        <v>48</v>
      </c>
      <c r="I499" s="18" t="s">
        <v>36</v>
      </c>
      <c r="J499" s="17" t="s">
        <v>49</v>
      </c>
      <c r="K499" s="18" t="s">
        <v>34</v>
      </c>
      <c r="L499" s="16" t="s">
        <v>38</v>
      </c>
      <c r="M499" s="18" t="s">
        <v>749</v>
      </c>
      <c r="N499" s="18" t="s">
        <v>107</v>
      </c>
      <c r="O499" s="18" t="s">
        <v>41</v>
      </c>
      <c r="P499" s="18" t="s">
        <v>42</v>
      </c>
      <c r="Q499" s="18" t="s">
        <v>43</v>
      </c>
      <c r="R499" s="17" t="s">
        <v>44</v>
      </c>
      <c r="S499" s="17" t="s">
        <v>45</v>
      </c>
      <c r="T499" s="17" t="s">
        <v>44</v>
      </c>
      <c r="U499" s="17" t="s">
        <v>46</v>
      </c>
      <c r="V499" s="17" t="s">
        <v>44</v>
      </c>
      <c r="W499" s="17" t="s">
        <v>46</v>
      </c>
      <c r="X499" s="17"/>
      <c r="Y499" s="29"/>
    </row>
    <row r="500" ht="62.4" spans="1:25">
      <c r="A500" s="16">
        <f>MAX(A$5:A499)+1</f>
        <v>296</v>
      </c>
      <c r="B500" s="17" t="s">
        <v>30</v>
      </c>
      <c r="C500" s="18" t="s">
        <v>728</v>
      </c>
      <c r="D500" s="18" t="s">
        <v>822</v>
      </c>
      <c r="E500" s="18" t="s">
        <v>33</v>
      </c>
      <c r="F500" s="18" t="s">
        <v>34</v>
      </c>
      <c r="G500" s="18" t="s">
        <v>791</v>
      </c>
      <c r="H500" s="18" t="s">
        <v>116</v>
      </c>
      <c r="I500" s="18" t="s">
        <v>36</v>
      </c>
      <c r="J500" s="17" t="s">
        <v>117</v>
      </c>
      <c r="K500" s="18" t="s">
        <v>34</v>
      </c>
      <c r="L500" s="16" t="s">
        <v>38</v>
      </c>
      <c r="M500" s="18" t="s">
        <v>749</v>
      </c>
      <c r="N500" s="18" t="s">
        <v>107</v>
      </c>
      <c r="O500" s="18" t="s">
        <v>41</v>
      </c>
      <c r="P500" s="18" t="s">
        <v>42</v>
      </c>
      <c r="Q500" s="18" t="s">
        <v>43</v>
      </c>
      <c r="R500" s="17" t="s">
        <v>44</v>
      </c>
      <c r="S500" s="17" t="s">
        <v>45</v>
      </c>
      <c r="T500" s="17" t="s">
        <v>44</v>
      </c>
      <c r="U500" s="17" t="s">
        <v>46</v>
      </c>
      <c r="V500" s="17" t="s">
        <v>44</v>
      </c>
      <c r="W500" s="17" t="s">
        <v>46</v>
      </c>
      <c r="X500" s="17"/>
      <c r="Y500" s="29"/>
    </row>
    <row r="501" ht="62.4" spans="1:25">
      <c r="A501" s="16">
        <f>MAX(A$5:A500)+1</f>
        <v>297</v>
      </c>
      <c r="B501" s="17" t="s">
        <v>30</v>
      </c>
      <c r="C501" s="18" t="s">
        <v>728</v>
      </c>
      <c r="D501" s="18" t="s">
        <v>823</v>
      </c>
      <c r="E501" s="18" t="s">
        <v>33</v>
      </c>
      <c r="F501" s="18" t="s">
        <v>34</v>
      </c>
      <c r="G501" s="18" t="s">
        <v>824</v>
      </c>
      <c r="H501" s="18" t="s">
        <v>825</v>
      </c>
      <c r="I501" s="18" t="s">
        <v>36</v>
      </c>
      <c r="J501" s="17" t="s">
        <v>37</v>
      </c>
      <c r="K501" s="18" t="s">
        <v>34</v>
      </c>
      <c r="L501" s="16" t="s">
        <v>38</v>
      </c>
      <c r="M501" s="18" t="s">
        <v>749</v>
      </c>
      <c r="N501" s="18" t="s">
        <v>107</v>
      </c>
      <c r="O501" s="18" t="s">
        <v>41</v>
      </c>
      <c r="P501" s="18" t="s">
        <v>42</v>
      </c>
      <c r="Q501" s="18" t="s">
        <v>43</v>
      </c>
      <c r="R501" s="17" t="s">
        <v>45</v>
      </c>
      <c r="S501" s="17" t="s">
        <v>45</v>
      </c>
      <c r="T501" s="17" t="s">
        <v>45</v>
      </c>
      <c r="U501" s="17"/>
      <c r="V501" s="17" t="s">
        <v>45</v>
      </c>
      <c r="W501" s="17"/>
      <c r="X501" s="17"/>
      <c r="Y501" s="29"/>
    </row>
    <row r="502" ht="62.4" spans="1:25">
      <c r="A502" s="16">
        <f>MAX(A$5:A501)+1</f>
        <v>298</v>
      </c>
      <c r="B502" s="17" t="s">
        <v>30</v>
      </c>
      <c r="C502" s="18" t="s">
        <v>728</v>
      </c>
      <c r="D502" s="18" t="s">
        <v>826</v>
      </c>
      <c r="E502" s="18" t="s">
        <v>33</v>
      </c>
      <c r="F502" s="18" t="s">
        <v>34</v>
      </c>
      <c r="G502" s="18" t="s">
        <v>824</v>
      </c>
      <c r="H502" s="18" t="s">
        <v>825</v>
      </c>
      <c r="I502" s="18" t="s">
        <v>36</v>
      </c>
      <c r="J502" s="17" t="s">
        <v>37</v>
      </c>
      <c r="K502" s="18" t="s">
        <v>34</v>
      </c>
      <c r="L502" s="16" t="s">
        <v>38</v>
      </c>
      <c r="M502" s="18" t="s">
        <v>749</v>
      </c>
      <c r="N502" s="18" t="s">
        <v>107</v>
      </c>
      <c r="O502" s="18" t="s">
        <v>41</v>
      </c>
      <c r="P502" s="18" t="s">
        <v>42</v>
      </c>
      <c r="Q502" s="18" t="s">
        <v>43</v>
      </c>
      <c r="R502" s="17" t="s">
        <v>45</v>
      </c>
      <c r="S502" s="17" t="s">
        <v>45</v>
      </c>
      <c r="T502" s="17" t="s">
        <v>45</v>
      </c>
      <c r="U502" s="17"/>
      <c r="V502" s="17" t="s">
        <v>45</v>
      </c>
      <c r="W502" s="17"/>
      <c r="X502" s="17"/>
      <c r="Y502" s="29"/>
    </row>
    <row r="503" ht="46.8" spans="1:25">
      <c r="A503" s="16">
        <f>MAX(A$5:A502)+1</f>
        <v>299</v>
      </c>
      <c r="B503" s="17" t="s">
        <v>30</v>
      </c>
      <c r="C503" s="18" t="s">
        <v>728</v>
      </c>
      <c r="D503" s="18" t="s">
        <v>827</v>
      </c>
      <c r="E503" s="18" t="s">
        <v>33</v>
      </c>
      <c r="F503" s="18" t="s">
        <v>34</v>
      </c>
      <c r="G503" s="18" t="s">
        <v>51</v>
      </c>
      <c r="H503" s="18" t="s">
        <v>35</v>
      </c>
      <c r="I503" s="18" t="s">
        <v>36</v>
      </c>
      <c r="J503" s="17" t="s">
        <v>37</v>
      </c>
      <c r="K503" s="18" t="s">
        <v>34</v>
      </c>
      <c r="L503" s="16" t="s">
        <v>38</v>
      </c>
      <c r="M503" s="18" t="s">
        <v>92</v>
      </c>
      <c r="N503" s="18" t="s">
        <v>107</v>
      </c>
      <c r="O503" s="18" t="s">
        <v>41</v>
      </c>
      <c r="P503" s="18" t="s">
        <v>42</v>
      </c>
      <c r="Q503" s="18" t="s">
        <v>43</v>
      </c>
      <c r="R503" s="17" t="s">
        <v>44</v>
      </c>
      <c r="S503" s="17" t="s">
        <v>45</v>
      </c>
      <c r="T503" s="17" t="s">
        <v>44</v>
      </c>
      <c r="U503" s="17" t="s">
        <v>46</v>
      </c>
      <c r="V503" s="17" t="s">
        <v>44</v>
      </c>
      <c r="W503" s="17" t="s">
        <v>46</v>
      </c>
      <c r="X503" s="17"/>
      <c r="Y503" s="29"/>
    </row>
    <row r="504" ht="78" spans="1:25">
      <c r="A504" s="16">
        <f>MAX(A$5:A503)+1</f>
        <v>300</v>
      </c>
      <c r="B504" s="17" t="s">
        <v>30</v>
      </c>
      <c r="C504" s="18" t="s">
        <v>728</v>
      </c>
      <c r="D504" s="18" t="s">
        <v>828</v>
      </c>
      <c r="E504" s="18" t="s">
        <v>33</v>
      </c>
      <c r="F504" s="18" t="s">
        <v>34</v>
      </c>
      <c r="G504" s="18" t="s">
        <v>829</v>
      </c>
      <c r="H504" s="18" t="s">
        <v>48</v>
      </c>
      <c r="I504" s="18" t="s">
        <v>36</v>
      </c>
      <c r="J504" s="17" t="s">
        <v>49</v>
      </c>
      <c r="K504" s="18" t="s">
        <v>34</v>
      </c>
      <c r="L504" s="16" t="s">
        <v>38</v>
      </c>
      <c r="M504" s="18" t="s">
        <v>830</v>
      </c>
      <c r="N504" s="18" t="s">
        <v>107</v>
      </c>
      <c r="O504" s="18" t="s">
        <v>831</v>
      </c>
      <c r="P504" s="18" t="s">
        <v>832</v>
      </c>
      <c r="Q504" s="18" t="s">
        <v>113</v>
      </c>
      <c r="R504" s="17" t="s">
        <v>833</v>
      </c>
      <c r="S504" s="17" t="s">
        <v>44</v>
      </c>
      <c r="T504" s="17" t="s">
        <v>44</v>
      </c>
      <c r="U504" s="17" t="s">
        <v>46</v>
      </c>
      <c r="V504" s="17" t="s">
        <v>44</v>
      </c>
      <c r="W504" s="17" t="s">
        <v>46</v>
      </c>
      <c r="X504" s="17" t="s">
        <v>834</v>
      </c>
      <c r="Y504" s="29"/>
    </row>
    <row r="505" ht="93.6" spans="1:25">
      <c r="A505" s="16"/>
      <c r="B505" s="17"/>
      <c r="C505" s="18"/>
      <c r="D505" s="18"/>
      <c r="E505" s="18"/>
      <c r="F505" s="18"/>
      <c r="G505" s="18" t="s">
        <v>835</v>
      </c>
      <c r="H505" s="18" t="s">
        <v>121</v>
      </c>
      <c r="I505" s="18" t="s">
        <v>36</v>
      </c>
      <c r="J505" s="17" t="s">
        <v>49</v>
      </c>
      <c r="K505" s="18" t="s">
        <v>34</v>
      </c>
      <c r="L505" s="16"/>
      <c r="M505" s="18"/>
      <c r="N505" s="18"/>
      <c r="O505" s="18"/>
      <c r="P505" s="18"/>
      <c r="Q505" s="18"/>
      <c r="R505" s="17" t="s">
        <v>45</v>
      </c>
      <c r="S505" s="17" t="s">
        <v>44</v>
      </c>
      <c r="T505" s="17" t="s">
        <v>45</v>
      </c>
      <c r="U505" s="17"/>
      <c r="V505" s="17" t="s">
        <v>44</v>
      </c>
      <c r="W505" s="17" t="s">
        <v>836</v>
      </c>
      <c r="X505" s="17"/>
      <c r="Y505" s="29"/>
    </row>
    <row r="506" ht="109.2" spans="1:25">
      <c r="A506" s="16"/>
      <c r="B506" s="17"/>
      <c r="C506" s="18"/>
      <c r="D506" s="18"/>
      <c r="E506" s="18"/>
      <c r="F506" s="18"/>
      <c r="G506" s="18" t="s">
        <v>837</v>
      </c>
      <c r="H506" s="18" t="s">
        <v>838</v>
      </c>
      <c r="I506" s="18" t="s">
        <v>36</v>
      </c>
      <c r="J506" s="17" t="s">
        <v>49</v>
      </c>
      <c r="K506" s="18" t="s">
        <v>34</v>
      </c>
      <c r="L506" s="16"/>
      <c r="M506" s="18"/>
      <c r="N506" s="18"/>
      <c r="O506" s="18"/>
      <c r="P506" s="18"/>
      <c r="Q506" s="18"/>
      <c r="R506" s="17" t="s">
        <v>45</v>
      </c>
      <c r="S506" s="17" t="s">
        <v>45</v>
      </c>
      <c r="T506" s="17" t="s">
        <v>45</v>
      </c>
      <c r="U506" s="17"/>
      <c r="V506" s="17" t="s">
        <v>45</v>
      </c>
      <c r="W506" s="17"/>
      <c r="X506" s="17"/>
      <c r="Y506" s="29"/>
    </row>
    <row r="507" ht="62.4" spans="1:25">
      <c r="A507" s="16"/>
      <c r="B507" s="17"/>
      <c r="C507" s="18"/>
      <c r="D507" s="18"/>
      <c r="E507" s="18"/>
      <c r="F507" s="18"/>
      <c r="G507" s="18" t="s">
        <v>839</v>
      </c>
      <c r="H507" s="18" t="s">
        <v>840</v>
      </c>
      <c r="I507" s="18" t="s">
        <v>36</v>
      </c>
      <c r="J507" s="17" t="s">
        <v>841</v>
      </c>
      <c r="K507" s="18" t="s">
        <v>34</v>
      </c>
      <c r="L507" s="16"/>
      <c r="M507" s="18"/>
      <c r="N507" s="18"/>
      <c r="O507" s="18"/>
      <c r="P507" s="18"/>
      <c r="Q507" s="18"/>
      <c r="R507" s="17" t="s">
        <v>44</v>
      </c>
      <c r="S507" s="17" t="s">
        <v>44</v>
      </c>
      <c r="T507" s="17" t="s">
        <v>44</v>
      </c>
      <c r="U507" s="17" t="s">
        <v>46</v>
      </c>
      <c r="V507" s="17" t="s">
        <v>44</v>
      </c>
      <c r="W507" s="17" t="s">
        <v>46</v>
      </c>
      <c r="X507" s="17"/>
      <c r="Y507" s="29"/>
    </row>
    <row r="508" ht="93.6" spans="1:25">
      <c r="A508" s="16">
        <f>MAX(A$5:A507)+1</f>
        <v>301</v>
      </c>
      <c r="B508" s="17" t="s">
        <v>30</v>
      </c>
      <c r="C508" s="18" t="s">
        <v>728</v>
      </c>
      <c r="D508" s="18" t="s">
        <v>842</v>
      </c>
      <c r="E508" s="18" t="s">
        <v>33</v>
      </c>
      <c r="F508" s="18" t="s">
        <v>34</v>
      </c>
      <c r="G508" s="18" t="s">
        <v>843</v>
      </c>
      <c r="H508" s="18" t="s">
        <v>48</v>
      </c>
      <c r="I508" s="18" t="s">
        <v>36</v>
      </c>
      <c r="J508" s="17" t="s">
        <v>49</v>
      </c>
      <c r="K508" s="18" t="s">
        <v>34</v>
      </c>
      <c r="L508" s="16" t="s">
        <v>38</v>
      </c>
      <c r="M508" s="18" t="s">
        <v>830</v>
      </c>
      <c r="N508" s="18" t="s">
        <v>53</v>
      </c>
      <c r="O508" s="18" t="s">
        <v>831</v>
      </c>
      <c r="P508" s="18" t="s">
        <v>832</v>
      </c>
      <c r="Q508" s="18" t="s">
        <v>113</v>
      </c>
      <c r="R508" s="17" t="s">
        <v>44</v>
      </c>
      <c r="S508" s="17" t="s">
        <v>44</v>
      </c>
      <c r="T508" s="17" t="s">
        <v>44</v>
      </c>
      <c r="U508" s="17" t="s">
        <v>46</v>
      </c>
      <c r="V508" s="17" t="s">
        <v>44</v>
      </c>
      <c r="W508" s="17" t="s">
        <v>46</v>
      </c>
      <c r="X508" s="17" t="s">
        <v>834</v>
      </c>
      <c r="Y508" s="29"/>
    </row>
    <row r="509" ht="62.4" spans="1:25">
      <c r="A509" s="16">
        <f>MAX(A$5:A508)+1</f>
        <v>302</v>
      </c>
      <c r="B509" s="17" t="s">
        <v>30</v>
      </c>
      <c r="C509" s="18" t="s">
        <v>728</v>
      </c>
      <c r="D509" s="18" t="s">
        <v>844</v>
      </c>
      <c r="E509" s="18" t="s">
        <v>33</v>
      </c>
      <c r="F509" s="18" t="s">
        <v>34</v>
      </c>
      <c r="G509" s="18" t="s">
        <v>845</v>
      </c>
      <c r="H509" s="18" t="s">
        <v>48</v>
      </c>
      <c r="I509" s="18" t="s">
        <v>36</v>
      </c>
      <c r="J509" s="17" t="s">
        <v>49</v>
      </c>
      <c r="K509" s="18" t="s">
        <v>34</v>
      </c>
      <c r="L509" s="16" t="s">
        <v>38</v>
      </c>
      <c r="M509" s="18" t="s">
        <v>830</v>
      </c>
      <c r="N509" s="18" t="s">
        <v>53</v>
      </c>
      <c r="O509" s="18" t="s">
        <v>831</v>
      </c>
      <c r="P509" s="18" t="s">
        <v>832</v>
      </c>
      <c r="Q509" s="18" t="s">
        <v>113</v>
      </c>
      <c r="R509" s="17" t="s">
        <v>44</v>
      </c>
      <c r="S509" s="17" t="s">
        <v>44</v>
      </c>
      <c r="T509" s="17" t="s">
        <v>44</v>
      </c>
      <c r="U509" s="17" t="s">
        <v>46</v>
      </c>
      <c r="V509" s="17" t="s">
        <v>44</v>
      </c>
      <c r="W509" s="17" t="s">
        <v>46</v>
      </c>
      <c r="X509" s="17"/>
      <c r="Y509" s="29"/>
    </row>
    <row r="510" ht="62.4" spans="1:25">
      <c r="A510" s="16">
        <f>MAX(A$5:A509)+1</f>
        <v>303</v>
      </c>
      <c r="B510" s="17" t="s">
        <v>30</v>
      </c>
      <c r="C510" s="18" t="s">
        <v>728</v>
      </c>
      <c r="D510" s="18" t="s">
        <v>846</v>
      </c>
      <c r="E510" s="18" t="s">
        <v>33</v>
      </c>
      <c r="F510" s="18" t="s">
        <v>34</v>
      </c>
      <c r="G510" s="18" t="s">
        <v>845</v>
      </c>
      <c r="H510" s="18" t="s">
        <v>48</v>
      </c>
      <c r="I510" s="18" t="s">
        <v>36</v>
      </c>
      <c r="J510" s="17" t="s">
        <v>49</v>
      </c>
      <c r="K510" s="18" t="s">
        <v>34</v>
      </c>
      <c r="L510" s="16" t="s">
        <v>38</v>
      </c>
      <c r="M510" s="18" t="s">
        <v>830</v>
      </c>
      <c r="N510" s="18" t="s">
        <v>107</v>
      </c>
      <c r="O510" s="18" t="s">
        <v>831</v>
      </c>
      <c r="P510" s="18" t="s">
        <v>832</v>
      </c>
      <c r="Q510" s="18" t="s">
        <v>113</v>
      </c>
      <c r="R510" s="17" t="s">
        <v>44</v>
      </c>
      <c r="S510" s="17" t="s">
        <v>44</v>
      </c>
      <c r="T510" s="17" t="s">
        <v>44</v>
      </c>
      <c r="U510" s="17" t="s">
        <v>46</v>
      </c>
      <c r="V510" s="17" t="s">
        <v>44</v>
      </c>
      <c r="W510" s="17" t="s">
        <v>46</v>
      </c>
      <c r="X510" s="17"/>
      <c r="Y510" s="29"/>
    </row>
    <row r="511" ht="62.4" spans="1:25">
      <c r="A511" s="16">
        <f>MAX(A$5:A510)+1</f>
        <v>304</v>
      </c>
      <c r="B511" s="17" t="s">
        <v>30</v>
      </c>
      <c r="C511" s="18" t="s">
        <v>728</v>
      </c>
      <c r="D511" s="18" t="s">
        <v>847</v>
      </c>
      <c r="E511" s="18" t="s">
        <v>33</v>
      </c>
      <c r="F511" s="18" t="s">
        <v>34</v>
      </c>
      <c r="G511" s="18" t="s">
        <v>845</v>
      </c>
      <c r="H511" s="18" t="s">
        <v>48</v>
      </c>
      <c r="I511" s="18" t="s">
        <v>36</v>
      </c>
      <c r="J511" s="17" t="s">
        <v>49</v>
      </c>
      <c r="K511" s="18" t="s">
        <v>34</v>
      </c>
      <c r="L511" s="16" t="s">
        <v>38</v>
      </c>
      <c r="M511" s="18" t="s">
        <v>848</v>
      </c>
      <c r="N511" s="18" t="s">
        <v>107</v>
      </c>
      <c r="O511" s="18" t="s">
        <v>831</v>
      </c>
      <c r="P511" s="18" t="s">
        <v>832</v>
      </c>
      <c r="Q511" s="18" t="s">
        <v>113</v>
      </c>
      <c r="R511" s="17" t="s">
        <v>44</v>
      </c>
      <c r="S511" s="17" t="s">
        <v>45</v>
      </c>
      <c r="T511" s="17" t="s">
        <v>44</v>
      </c>
      <c r="U511" s="17" t="s">
        <v>46</v>
      </c>
      <c r="V511" s="17" t="s">
        <v>44</v>
      </c>
      <c r="W511" s="17" t="s">
        <v>46</v>
      </c>
      <c r="X511" s="17" t="s">
        <v>834</v>
      </c>
      <c r="Y511" s="29"/>
    </row>
    <row r="512" ht="62.4" spans="1:25">
      <c r="A512" s="16"/>
      <c r="B512" s="17"/>
      <c r="C512" s="18"/>
      <c r="D512" s="18"/>
      <c r="E512" s="18"/>
      <c r="F512" s="18"/>
      <c r="G512" s="18" t="s">
        <v>121</v>
      </c>
      <c r="H512" s="18" t="s">
        <v>121</v>
      </c>
      <c r="I512" s="18" t="s">
        <v>36</v>
      </c>
      <c r="J512" s="17" t="s">
        <v>49</v>
      </c>
      <c r="K512" s="18" t="s">
        <v>34</v>
      </c>
      <c r="L512" s="16"/>
      <c r="M512" s="18"/>
      <c r="N512" s="18"/>
      <c r="O512" s="18"/>
      <c r="P512" s="18"/>
      <c r="Q512" s="18"/>
      <c r="R512" s="17" t="s">
        <v>45</v>
      </c>
      <c r="S512" s="17" t="s">
        <v>45</v>
      </c>
      <c r="T512" s="17" t="s">
        <v>45</v>
      </c>
      <c r="U512" s="17"/>
      <c r="V512" s="17" t="s">
        <v>45</v>
      </c>
      <c r="W512" s="17"/>
      <c r="X512" s="17"/>
      <c r="Y512" s="29"/>
    </row>
    <row r="513" ht="109.2" spans="1:25">
      <c r="A513" s="16"/>
      <c r="B513" s="17"/>
      <c r="C513" s="18"/>
      <c r="D513" s="18"/>
      <c r="E513" s="18"/>
      <c r="F513" s="18"/>
      <c r="G513" s="18" t="s">
        <v>849</v>
      </c>
      <c r="H513" s="18" t="s">
        <v>838</v>
      </c>
      <c r="I513" s="18" t="s">
        <v>36</v>
      </c>
      <c r="J513" s="17" t="s">
        <v>49</v>
      </c>
      <c r="K513" s="18" t="s">
        <v>34</v>
      </c>
      <c r="L513" s="16"/>
      <c r="M513" s="18"/>
      <c r="N513" s="18"/>
      <c r="O513" s="18"/>
      <c r="P513" s="18"/>
      <c r="Q513" s="18"/>
      <c r="R513" s="17" t="s">
        <v>45</v>
      </c>
      <c r="S513" s="17" t="s">
        <v>45</v>
      </c>
      <c r="T513" s="17" t="s">
        <v>45</v>
      </c>
      <c r="U513" s="17"/>
      <c r="V513" s="17" t="s">
        <v>45</v>
      </c>
      <c r="W513" s="17"/>
      <c r="X513" s="17"/>
      <c r="Y513" s="29"/>
    </row>
    <row r="514" ht="62.4" spans="1:25">
      <c r="A514" s="16">
        <f>MAX(A$5:A513)+1</f>
        <v>305</v>
      </c>
      <c r="B514" s="17" t="s">
        <v>30</v>
      </c>
      <c r="C514" s="18" t="s">
        <v>728</v>
      </c>
      <c r="D514" s="18" t="s">
        <v>850</v>
      </c>
      <c r="E514" s="18" t="s">
        <v>33</v>
      </c>
      <c r="F514" s="18" t="s">
        <v>34</v>
      </c>
      <c r="G514" s="18" t="s">
        <v>845</v>
      </c>
      <c r="H514" s="18" t="s">
        <v>48</v>
      </c>
      <c r="I514" s="18" t="s">
        <v>36</v>
      </c>
      <c r="J514" s="17" t="s">
        <v>49</v>
      </c>
      <c r="K514" s="18" t="s">
        <v>34</v>
      </c>
      <c r="L514" s="16" t="s">
        <v>38</v>
      </c>
      <c r="M514" s="18" t="s">
        <v>848</v>
      </c>
      <c r="N514" s="18" t="s">
        <v>107</v>
      </c>
      <c r="O514" s="18" t="s">
        <v>831</v>
      </c>
      <c r="P514" s="18" t="s">
        <v>832</v>
      </c>
      <c r="Q514" s="18" t="s">
        <v>113</v>
      </c>
      <c r="R514" s="17" t="s">
        <v>44</v>
      </c>
      <c r="S514" s="17" t="s">
        <v>45</v>
      </c>
      <c r="T514" s="17" t="s">
        <v>44</v>
      </c>
      <c r="U514" s="17" t="s">
        <v>46</v>
      </c>
      <c r="V514" s="17" t="s">
        <v>44</v>
      </c>
      <c r="W514" s="17" t="s">
        <v>46</v>
      </c>
      <c r="X514" s="17" t="s">
        <v>834</v>
      </c>
      <c r="Y514" s="29"/>
    </row>
    <row r="515" ht="109.2" spans="1:25">
      <c r="A515" s="16">
        <f>MAX(A$5:A514)+1</f>
        <v>306</v>
      </c>
      <c r="B515" s="17" t="s">
        <v>30</v>
      </c>
      <c r="C515" s="18" t="s">
        <v>728</v>
      </c>
      <c r="D515" s="18" t="s">
        <v>851</v>
      </c>
      <c r="E515" s="18" t="s">
        <v>33</v>
      </c>
      <c r="F515" s="18" t="s">
        <v>34</v>
      </c>
      <c r="G515" s="18" t="s">
        <v>852</v>
      </c>
      <c r="H515" s="18" t="s">
        <v>48</v>
      </c>
      <c r="I515" s="18" t="s">
        <v>36</v>
      </c>
      <c r="J515" s="17" t="s">
        <v>49</v>
      </c>
      <c r="K515" s="18" t="s">
        <v>34</v>
      </c>
      <c r="L515" s="16" t="s">
        <v>38</v>
      </c>
      <c r="M515" s="18" t="s">
        <v>848</v>
      </c>
      <c r="N515" s="18" t="s">
        <v>107</v>
      </c>
      <c r="O515" s="18" t="s">
        <v>831</v>
      </c>
      <c r="P515" s="18" t="s">
        <v>832</v>
      </c>
      <c r="Q515" s="18" t="s">
        <v>113</v>
      </c>
      <c r="R515" s="17" t="s">
        <v>44</v>
      </c>
      <c r="S515" s="17" t="s">
        <v>45</v>
      </c>
      <c r="T515" s="17" t="s">
        <v>44</v>
      </c>
      <c r="U515" s="17" t="s">
        <v>46</v>
      </c>
      <c r="V515" s="17" t="s">
        <v>44</v>
      </c>
      <c r="W515" s="17" t="s">
        <v>46</v>
      </c>
      <c r="X515" s="17" t="s">
        <v>834</v>
      </c>
      <c r="Y515" s="29"/>
    </row>
    <row r="516" ht="62.4" spans="1:25">
      <c r="A516" s="16">
        <f>MAX(A$5:A515)+1</f>
        <v>307</v>
      </c>
      <c r="B516" s="17" t="s">
        <v>30</v>
      </c>
      <c r="C516" s="18" t="s">
        <v>728</v>
      </c>
      <c r="D516" s="18" t="s">
        <v>853</v>
      </c>
      <c r="E516" s="18" t="s">
        <v>33</v>
      </c>
      <c r="F516" s="18" t="s">
        <v>34</v>
      </c>
      <c r="G516" s="18" t="s">
        <v>845</v>
      </c>
      <c r="H516" s="18" t="s">
        <v>48</v>
      </c>
      <c r="I516" s="18" t="s">
        <v>36</v>
      </c>
      <c r="J516" s="17" t="s">
        <v>49</v>
      </c>
      <c r="K516" s="18" t="s">
        <v>34</v>
      </c>
      <c r="L516" s="16" t="s">
        <v>38</v>
      </c>
      <c r="M516" s="18" t="s">
        <v>848</v>
      </c>
      <c r="N516" s="18" t="s">
        <v>107</v>
      </c>
      <c r="O516" s="18" t="s">
        <v>831</v>
      </c>
      <c r="P516" s="18" t="s">
        <v>832</v>
      </c>
      <c r="Q516" s="18" t="s">
        <v>113</v>
      </c>
      <c r="R516" s="17" t="s">
        <v>44</v>
      </c>
      <c r="S516" s="17" t="s">
        <v>45</v>
      </c>
      <c r="T516" s="17" t="s">
        <v>44</v>
      </c>
      <c r="U516" s="17" t="s">
        <v>46</v>
      </c>
      <c r="V516" s="17" t="s">
        <v>44</v>
      </c>
      <c r="W516" s="17" t="s">
        <v>46</v>
      </c>
      <c r="X516" s="17" t="s">
        <v>834</v>
      </c>
      <c r="Y516" s="29"/>
    </row>
    <row r="517" ht="62.4" spans="1:25">
      <c r="A517" s="16">
        <f>MAX(A$5:A516)+1</f>
        <v>308</v>
      </c>
      <c r="B517" s="17" t="s">
        <v>30</v>
      </c>
      <c r="C517" s="18" t="s">
        <v>728</v>
      </c>
      <c r="D517" s="18" t="s">
        <v>854</v>
      </c>
      <c r="E517" s="18" t="s">
        <v>33</v>
      </c>
      <c r="F517" s="18" t="s">
        <v>34</v>
      </c>
      <c r="G517" s="18" t="s">
        <v>855</v>
      </c>
      <c r="H517" s="18" t="s">
        <v>35</v>
      </c>
      <c r="I517" s="18" t="s">
        <v>36</v>
      </c>
      <c r="J517" s="17" t="s">
        <v>37</v>
      </c>
      <c r="K517" s="18" t="s">
        <v>34</v>
      </c>
      <c r="L517" s="16" t="s">
        <v>38</v>
      </c>
      <c r="M517" s="18" t="s">
        <v>731</v>
      </c>
      <c r="N517" s="18" t="s">
        <v>40</v>
      </c>
      <c r="O517" s="18" t="s">
        <v>41</v>
      </c>
      <c r="P517" s="40" t="s">
        <v>42</v>
      </c>
      <c r="Q517" s="18" t="s">
        <v>43</v>
      </c>
      <c r="R517" s="17" t="s">
        <v>44</v>
      </c>
      <c r="S517" s="17" t="s">
        <v>45</v>
      </c>
      <c r="T517" s="17" t="s">
        <v>44</v>
      </c>
      <c r="U517" s="17" t="s">
        <v>46</v>
      </c>
      <c r="V517" s="17" t="s">
        <v>44</v>
      </c>
      <c r="W517" s="17" t="s">
        <v>46</v>
      </c>
      <c r="X517" s="17"/>
      <c r="Y517" s="29"/>
    </row>
    <row r="518" ht="62.4" spans="1:25">
      <c r="A518" s="16"/>
      <c r="B518" s="17"/>
      <c r="C518" s="18"/>
      <c r="D518" s="18"/>
      <c r="E518" s="18"/>
      <c r="F518" s="18"/>
      <c r="G518" s="18" t="s">
        <v>116</v>
      </c>
      <c r="H518" s="18" t="s">
        <v>116</v>
      </c>
      <c r="I518" s="18" t="s">
        <v>36</v>
      </c>
      <c r="J518" s="17" t="s">
        <v>117</v>
      </c>
      <c r="K518" s="18" t="s">
        <v>34</v>
      </c>
      <c r="L518" s="16"/>
      <c r="M518" s="18"/>
      <c r="N518" s="18"/>
      <c r="O518" s="18"/>
      <c r="P518" s="40"/>
      <c r="Q518" s="18"/>
      <c r="R518" s="17" t="s">
        <v>44</v>
      </c>
      <c r="S518" s="17" t="s">
        <v>45</v>
      </c>
      <c r="T518" s="17" t="s">
        <v>44</v>
      </c>
      <c r="U518" s="17" t="s">
        <v>46</v>
      </c>
      <c r="V518" s="17" t="s">
        <v>44</v>
      </c>
      <c r="W518" s="17" t="s">
        <v>46</v>
      </c>
      <c r="X518" s="17"/>
      <c r="Y518" s="29"/>
    </row>
    <row r="519" ht="93.6" spans="1:25">
      <c r="A519" s="16">
        <f>MAX(A$5:A518)+1</f>
        <v>309</v>
      </c>
      <c r="B519" s="17" t="s">
        <v>30</v>
      </c>
      <c r="C519" s="18" t="s">
        <v>728</v>
      </c>
      <c r="D519" s="18" t="s">
        <v>856</v>
      </c>
      <c r="E519" s="18" t="s">
        <v>33</v>
      </c>
      <c r="F519" s="18" t="s">
        <v>34</v>
      </c>
      <c r="G519" s="18" t="s">
        <v>857</v>
      </c>
      <c r="H519" s="18" t="s">
        <v>35</v>
      </c>
      <c r="I519" s="18" t="s">
        <v>36</v>
      </c>
      <c r="J519" s="17" t="s">
        <v>37</v>
      </c>
      <c r="K519" s="18" t="s">
        <v>34</v>
      </c>
      <c r="L519" s="16" t="s">
        <v>38</v>
      </c>
      <c r="M519" s="18" t="s">
        <v>858</v>
      </c>
      <c r="N519" s="18" t="s">
        <v>40</v>
      </c>
      <c r="O519" s="18" t="s">
        <v>859</v>
      </c>
      <c r="P519" s="40" t="s">
        <v>692</v>
      </c>
      <c r="Q519" s="18" t="s">
        <v>80</v>
      </c>
      <c r="R519" s="17" t="s">
        <v>44</v>
      </c>
      <c r="S519" s="17" t="s">
        <v>45</v>
      </c>
      <c r="T519" s="17" t="s">
        <v>44</v>
      </c>
      <c r="U519" s="17" t="s">
        <v>46</v>
      </c>
      <c r="V519" s="17" t="s">
        <v>44</v>
      </c>
      <c r="W519" s="17" t="s">
        <v>46</v>
      </c>
      <c r="X519" s="17"/>
      <c r="Y519" s="29"/>
    </row>
    <row r="520" ht="46.8" spans="1:25">
      <c r="A520" s="16">
        <f>MAX(A$5:A519)+1</f>
        <v>310</v>
      </c>
      <c r="B520" s="17" t="s">
        <v>30</v>
      </c>
      <c r="C520" s="18" t="s">
        <v>728</v>
      </c>
      <c r="D520" s="18" t="s">
        <v>860</v>
      </c>
      <c r="E520" s="18" t="s">
        <v>33</v>
      </c>
      <c r="F520" s="18" t="s">
        <v>34</v>
      </c>
      <c r="G520" s="18" t="s">
        <v>759</v>
      </c>
      <c r="H520" s="18" t="s">
        <v>383</v>
      </c>
      <c r="I520" s="18" t="s">
        <v>36</v>
      </c>
      <c r="J520" s="17" t="s">
        <v>37</v>
      </c>
      <c r="K520" s="18" t="s">
        <v>34</v>
      </c>
      <c r="L520" s="16" t="s">
        <v>38</v>
      </c>
      <c r="M520" s="18" t="s">
        <v>861</v>
      </c>
      <c r="N520" s="18" t="s">
        <v>107</v>
      </c>
      <c r="O520" s="18" t="s">
        <v>41</v>
      </c>
      <c r="P520" s="18" t="s">
        <v>42</v>
      </c>
      <c r="Q520" s="18" t="s">
        <v>43</v>
      </c>
      <c r="R520" s="17" t="s">
        <v>44</v>
      </c>
      <c r="S520" s="17" t="s">
        <v>45</v>
      </c>
      <c r="T520" s="17" t="s">
        <v>44</v>
      </c>
      <c r="U520" s="17" t="s">
        <v>46</v>
      </c>
      <c r="V520" s="17" t="s">
        <v>44</v>
      </c>
      <c r="W520" s="17" t="s">
        <v>46</v>
      </c>
      <c r="X520" s="17"/>
      <c r="Y520" s="29"/>
    </row>
    <row r="521" ht="109.2" spans="1:25">
      <c r="A521" s="16"/>
      <c r="B521" s="17"/>
      <c r="C521" s="18"/>
      <c r="D521" s="18"/>
      <c r="E521" s="18"/>
      <c r="F521" s="18"/>
      <c r="G521" s="18" t="s">
        <v>862</v>
      </c>
      <c r="H521" s="18" t="s">
        <v>386</v>
      </c>
      <c r="I521" s="18" t="s">
        <v>36</v>
      </c>
      <c r="J521" s="17" t="s">
        <v>37</v>
      </c>
      <c r="K521" s="18" t="s">
        <v>34</v>
      </c>
      <c r="L521" s="16"/>
      <c r="M521" s="18"/>
      <c r="N521" s="18"/>
      <c r="O521" s="18"/>
      <c r="P521" s="18"/>
      <c r="Q521" s="18"/>
      <c r="R521" s="17" t="s">
        <v>44</v>
      </c>
      <c r="S521" s="17" t="s">
        <v>45</v>
      </c>
      <c r="T521" s="17" t="s">
        <v>44</v>
      </c>
      <c r="U521" s="17" t="s">
        <v>46</v>
      </c>
      <c r="V521" s="17" t="s">
        <v>44</v>
      </c>
      <c r="W521" s="17" t="s">
        <v>46</v>
      </c>
      <c r="X521" s="17"/>
      <c r="Y521" s="29"/>
    </row>
    <row r="522" ht="109.2" spans="1:25">
      <c r="A522" s="16"/>
      <c r="B522" s="17"/>
      <c r="C522" s="18"/>
      <c r="D522" s="18"/>
      <c r="E522" s="18"/>
      <c r="F522" s="18"/>
      <c r="G522" s="18" t="s">
        <v>863</v>
      </c>
      <c r="H522" s="18" t="s">
        <v>864</v>
      </c>
      <c r="I522" s="18" t="s">
        <v>36</v>
      </c>
      <c r="J522" s="17" t="s">
        <v>37</v>
      </c>
      <c r="K522" s="18" t="s">
        <v>34</v>
      </c>
      <c r="L522" s="16"/>
      <c r="M522" s="18"/>
      <c r="N522" s="18"/>
      <c r="O522" s="18"/>
      <c r="P522" s="18"/>
      <c r="Q522" s="18"/>
      <c r="R522" s="17" t="s">
        <v>44</v>
      </c>
      <c r="S522" s="17" t="s">
        <v>45</v>
      </c>
      <c r="T522" s="17" t="s">
        <v>44</v>
      </c>
      <c r="U522" s="17" t="s">
        <v>46</v>
      </c>
      <c r="V522" s="17" t="s">
        <v>44</v>
      </c>
      <c r="W522" s="17" t="s">
        <v>46</v>
      </c>
      <c r="X522" s="17"/>
      <c r="Y522" s="29"/>
    </row>
    <row r="523" ht="62.4" spans="1:25">
      <c r="A523" s="16">
        <f>MAX(A$5:A522)+1</f>
        <v>311</v>
      </c>
      <c r="B523" s="17" t="s">
        <v>30</v>
      </c>
      <c r="C523" s="18" t="s">
        <v>728</v>
      </c>
      <c r="D523" s="18" t="s">
        <v>865</v>
      </c>
      <c r="E523" s="18" t="s">
        <v>33</v>
      </c>
      <c r="F523" s="18" t="s">
        <v>34</v>
      </c>
      <c r="G523" s="18" t="s">
        <v>866</v>
      </c>
      <c r="H523" s="18" t="s">
        <v>48</v>
      </c>
      <c r="I523" s="18" t="s">
        <v>36</v>
      </c>
      <c r="J523" s="17" t="s">
        <v>49</v>
      </c>
      <c r="K523" s="18" t="s">
        <v>34</v>
      </c>
      <c r="L523" s="16" t="s">
        <v>38</v>
      </c>
      <c r="M523" s="18" t="s">
        <v>861</v>
      </c>
      <c r="N523" s="18" t="s">
        <v>107</v>
      </c>
      <c r="O523" s="18" t="s">
        <v>41</v>
      </c>
      <c r="P523" s="18" t="s">
        <v>42</v>
      </c>
      <c r="Q523" s="18" t="s">
        <v>43</v>
      </c>
      <c r="R523" s="17" t="s">
        <v>44</v>
      </c>
      <c r="S523" s="17" t="s">
        <v>45</v>
      </c>
      <c r="T523" s="17" t="s">
        <v>44</v>
      </c>
      <c r="U523" s="17" t="s">
        <v>46</v>
      </c>
      <c r="V523" s="17" t="s">
        <v>44</v>
      </c>
      <c r="W523" s="17" t="s">
        <v>46</v>
      </c>
      <c r="X523" s="17"/>
      <c r="Y523" s="29"/>
    </row>
    <row r="524" ht="62.4" spans="1:25">
      <c r="A524" s="16">
        <f>MAX(A$5:A523)+1</f>
        <v>312</v>
      </c>
      <c r="B524" s="17" t="s">
        <v>30</v>
      </c>
      <c r="C524" s="18" t="s">
        <v>728</v>
      </c>
      <c r="D524" s="18" t="s">
        <v>867</v>
      </c>
      <c r="E524" s="18" t="s">
        <v>33</v>
      </c>
      <c r="F524" s="18" t="s">
        <v>34</v>
      </c>
      <c r="G524" s="18" t="s">
        <v>868</v>
      </c>
      <c r="H524" s="18" t="s">
        <v>383</v>
      </c>
      <c r="I524" s="18" t="s">
        <v>36</v>
      </c>
      <c r="J524" s="17" t="s">
        <v>37</v>
      </c>
      <c r="K524" s="18" t="s">
        <v>34</v>
      </c>
      <c r="L524" s="16" t="s">
        <v>38</v>
      </c>
      <c r="M524" s="18" t="s">
        <v>861</v>
      </c>
      <c r="N524" s="18" t="s">
        <v>107</v>
      </c>
      <c r="O524" s="18" t="s">
        <v>41</v>
      </c>
      <c r="P524" s="18" t="s">
        <v>42</v>
      </c>
      <c r="Q524" s="18" t="s">
        <v>43</v>
      </c>
      <c r="R524" s="17" t="s">
        <v>44</v>
      </c>
      <c r="S524" s="17" t="s">
        <v>45</v>
      </c>
      <c r="T524" s="17" t="s">
        <v>44</v>
      </c>
      <c r="U524" s="17" t="s">
        <v>46</v>
      </c>
      <c r="V524" s="17" t="s">
        <v>44</v>
      </c>
      <c r="W524" s="17" t="s">
        <v>46</v>
      </c>
      <c r="X524" s="17"/>
      <c r="Y524" s="29"/>
    </row>
    <row r="525" ht="124.8" spans="1:25">
      <c r="A525" s="16"/>
      <c r="B525" s="17"/>
      <c r="C525" s="18"/>
      <c r="D525" s="18"/>
      <c r="E525" s="18"/>
      <c r="F525" s="18"/>
      <c r="G525" s="18" t="s">
        <v>869</v>
      </c>
      <c r="H525" s="18" t="s">
        <v>386</v>
      </c>
      <c r="I525" s="18" t="s">
        <v>36</v>
      </c>
      <c r="J525" s="17" t="s">
        <v>37</v>
      </c>
      <c r="K525" s="18" t="s">
        <v>34</v>
      </c>
      <c r="L525" s="16"/>
      <c r="M525" s="18"/>
      <c r="N525" s="18"/>
      <c r="O525" s="18"/>
      <c r="P525" s="18"/>
      <c r="Q525" s="18"/>
      <c r="R525" s="17" t="s">
        <v>44</v>
      </c>
      <c r="S525" s="17" t="s">
        <v>45</v>
      </c>
      <c r="T525" s="17" t="s">
        <v>44</v>
      </c>
      <c r="U525" s="17" t="s">
        <v>46</v>
      </c>
      <c r="V525" s="17" t="s">
        <v>44</v>
      </c>
      <c r="W525" s="17" t="s">
        <v>46</v>
      </c>
      <c r="X525" s="17"/>
      <c r="Y525" s="29"/>
    </row>
    <row r="526" ht="31.2" spans="1:25">
      <c r="A526" s="16"/>
      <c r="B526" s="17"/>
      <c r="C526" s="18"/>
      <c r="D526" s="18"/>
      <c r="E526" s="18"/>
      <c r="F526" s="18"/>
      <c r="G526" s="18" t="s">
        <v>870</v>
      </c>
      <c r="H526" s="18" t="s">
        <v>386</v>
      </c>
      <c r="I526" s="18" t="s">
        <v>36</v>
      </c>
      <c r="J526" s="17" t="s">
        <v>37</v>
      </c>
      <c r="K526" s="18" t="s">
        <v>34</v>
      </c>
      <c r="L526" s="16"/>
      <c r="M526" s="18"/>
      <c r="N526" s="18"/>
      <c r="O526" s="18"/>
      <c r="P526" s="18"/>
      <c r="Q526" s="18"/>
      <c r="R526" s="17" t="s">
        <v>44</v>
      </c>
      <c r="S526" s="17" t="s">
        <v>45</v>
      </c>
      <c r="T526" s="17" t="s">
        <v>44</v>
      </c>
      <c r="U526" s="17" t="s">
        <v>46</v>
      </c>
      <c r="V526" s="17" t="s">
        <v>44</v>
      </c>
      <c r="W526" s="17" t="s">
        <v>46</v>
      </c>
      <c r="X526" s="17"/>
      <c r="Y526" s="29"/>
    </row>
    <row r="527" ht="31.2" spans="1:25">
      <c r="A527" s="16"/>
      <c r="B527" s="17"/>
      <c r="C527" s="18"/>
      <c r="D527" s="18"/>
      <c r="E527" s="18"/>
      <c r="F527" s="18"/>
      <c r="G527" s="18" t="s">
        <v>871</v>
      </c>
      <c r="H527" s="18" t="s">
        <v>864</v>
      </c>
      <c r="I527" s="18" t="s">
        <v>36</v>
      </c>
      <c r="J527" s="17" t="s">
        <v>37</v>
      </c>
      <c r="K527" s="18" t="s">
        <v>34</v>
      </c>
      <c r="L527" s="16"/>
      <c r="M527" s="18"/>
      <c r="N527" s="18"/>
      <c r="O527" s="18"/>
      <c r="P527" s="18"/>
      <c r="Q527" s="18"/>
      <c r="R527" s="17" t="s">
        <v>44</v>
      </c>
      <c r="S527" s="17" t="s">
        <v>45</v>
      </c>
      <c r="T527" s="17" t="s">
        <v>44</v>
      </c>
      <c r="U527" s="17" t="s">
        <v>46</v>
      </c>
      <c r="V527" s="17" t="s">
        <v>44</v>
      </c>
      <c r="W527" s="17" t="s">
        <v>46</v>
      </c>
      <c r="X527" s="17"/>
      <c r="Y527" s="29"/>
    </row>
    <row r="528" ht="62.4" spans="1:25">
      <c r="A528" s="16">
        <f>MAX(A$5:A527)+1</f>
        <v>313</v>
      </c>
      <c r="B528" s="17" t="s">
        <v>30</v>
      </c>
      <c r="C528" s="18" t="s">
        <v>728</v>
      </c>
      <c r="D528" s="18" t="s">
        <v>872</v>
      </c>
      <c r="E528" s="18" t="s">
        <v>33</v>
      </c>
      <c r="F528" s="18" t="s">
        <v>34</v>
      </c>
      <c r="G528" s="18" t="s">
        <v>873</v>
      </c>
      <c r="H528" s="18" t="s">
        <v>383</v>
      </c>
      <c r="I528" s="18" t="s">
        <v>36</v>
      </c>
      <c r="J528" s="17" t="s">
        <v>37</v>
      </c>
      <c r="K528" s="18" t="s">
        <v>34</v>
      </c>
      <c r="L528" s="16" t="s">
        <v>38</v>
      </c>
      <c r="M528" s="18" t="s">
        <v>861</v>
      </c>
      <c r="N528" s="18" t="s">
        <v>107</v>
      </c>
      <c r="O528" s="18" t="s">
        <v>41</v>
      </c>
      <c r="P528" s="18" t="s">
        <v>42</v>
      </c>
      <c r="Q528" s="18" t="s">
        <v>43</v>
      </c>
      <c r="R528" s="17" t="s">
        <v>44</v>
      </c>
      <c r="S528" s="17" t="s">
        <v>45</v>
      </c>
      <c r="T528" s="17" t="s">
        <v>44</v>
      </c>
      <c r="U528" s="17" t="s">
        <v>46</v>
      </c>
      <c r="V528" s="17" t="s">
        <v>44</v>
      </c>
      <c r="W528" s="17" t="s">
        <v>46</v>
      </c>
      <c r="X528" s="17"/>
      <c r="Y528" s="29"/>
    </row>
    <row r="529" ht="109.2" spans="1:25">
      <c r="A529" s="16"/>
      <c r="B529" s="17"/>
      <c r="C529" s="18"/>
      <c r="D529" s="18"/>
      <c r="E529" s="18"/>
      <c r="F529" s="18"/>
      <c r="G529" s="18" t="s">
        <v>874</v>
      </c>
      <c r="H529" s="18" t="s">
        <v>386</v>
      </c>
      <c r="I529" s="18" t="s">
        <v>36</v>
      </c>
      <c r="J529" s="17" t="s">
        <v>37</v>
      </c>
      <c r="K529" s="18" t="s">
        <v>34</v>
      </c>
      <c r="L529" s="16"/>
      <c r="M529" s="18"/>
      <c r="N529" s="18"/>
      <c r="O529" s="18"/>
      <c r="P529" s="18"/>
      <c r="Q529" s="18"/>
      <c r="R529" s="17" t="s">
        <v>44</v>
      </c>
      <c r="S529" s="17" t="s">
        <v>45</v>
      </c>
      <c r="T529" s="17" t="s">
        <v>44</v>
      </c>
      <c r="U529" s="17" t="s">
        <v>46</v>
      </c>
      <c r="V529" s="17" t="s">
        <v>44</v>
      </c>
      <c r="W529" s="17" t="s">
        <v>46</v>
      </c>
      <c r="X529" s="17"/>
      <c r="Y529" s="29"/>
    </row>
    <row r="530" ht="62.4" spans="1:25">
      <c r="A530" s="16">
        <f>MAX(A$5:A529)+1</f>
        <v>314</v>
      </c>
      <c r="B530" s="17" t="s">
        <v>30</v>
      </c>
      <c r="C530" s="18" t="s">
        <v>728</v>
      </c>
      <c r="D530" s="18" t="s">
        <v>875</v>
      </c>
      <c r="E530" s="18" t="s">
        <v>33</v>
      </c>
      <c r="F530" s="18" t="s">
        <v>34</v>
      </c>
      <c r="G530" s="18" t="s">
        <v>873</v>
      </c>
      <c r="H530" s="18" t="s">
        <v>383</v>
      </c>
      <c r="I530" s="18" t="s">
        <v>36</v>
      </c>
      <c r="J530" s="17" t="s">
        <v>37</v>
      </c>
      <c r="K530" s="18" t="s">
        <v>34</v>
      </c>
      <c r="L530" s="16" t="s">
        <v>38</v>
      </c>
      <c r="M530" s="18" t="s">
        <v>861</v>
      </c>
      <c r="N530" s="18" t="s">
        <v>107</v>
      </c>
      <c r="O530" s="18" t="s">
        <v>41</v>
      </c>
      <c r="P530" s="18" t="s">
        <v>42</v>
      </c>
      <c r="Q530" s="18" t="s">
        <v>43</v>
      </c>
      <c r="R530" s="17" t="s">
        <v>44</v>
      </c>
      <c r="S530" s="17" t="s">
        <v>45</v>
      </c>
      <c r="T530" s="17" t="s">
        <v>44</v>
      </c>
      <c r="U530" s="17" t="s">
        <v>46</v>
      </c>
      <c r="V530" s="17" t="s">
        <v>44</v>
      </c>
      <c r="W530" s="17" t="s">
        <v>46</v>
      </c>
      <c r="X530" s="17"/>
      <c r="Y530" s="29"/>
    </row>
    <row r="531" ht="124.8" spans="1:25">
      <c r="A531" s="16"/>
      <c r="B531" s="17"/>
      <c r="C531" s="18"/>
      <c r="D531" s="18"/>
      <c r="E531" s="18"/>
      <c r="F531" s="18"/>
      <c r="G531" s="18" t="s">
        <v>869</v>
      </c>
      <c r="H531" s="18" t="s">
        <v>386</v>
      </c>
      <c r="I531" s="18" t="s">
        <v>36</v>
      </c>
      <c r="J531" s="17" t="s">
        <v>37</v>
      </c>
      <c r="K531" s="18" t="s">
        <v>34</v>
      </c>
      <c r="L531" s="16"/>
      <c r="M531" s="18"/>
      <c r="N531" s="18"/>
      <c r="O531" s="18"/>
      <c r="P531" s="18"/>
      <c r="Q531" s="18"/>
      <c r="R531" s="17" t="s">
        <v>44</v>
      </c>
      <c r="S531" s="17" t="s">
        <v>45</v>
      </c>
      <c r="T531" s="17" t="s">
        <v>44</v>
      </c>
      <c r="U531" s="17" t="s">
        <v>46</v>
      </c>
      <c r="V531" s="17" t="s">
        <v>44</v>
      </c>
      <c r="W531" s="17" t="s">
        <v>46</v>
      </c>
      <c r="X531" s="17"/>
      <c r="Y531" s="29"/>
    </row>
    <row r="532" ht="31.2" spans="1:25">
      <c r="A532" s="16"/>
      <c r="B532" s="17"/>
      <c r="C532" s="18"/>
      <c r="D532" s="18"/>
      <c r="E532" s="18"/>
      <c r="F532" s="18"/>
      <c r="G532" s="18" t="s">
        <v>870</v>
      </c>
      <c r="H532" s="18" t="s">
        <v>386</v>
      </c>
      <c r="I532" s="18" t="s">
        <v>36</v>
      </c>
      <c r="J532" s="17" t="s">
        <v>37</v>
      </c>
      <c r="K532" s="18" t="s">
        <v>34</v>
      </c>
      <c r="L532" s="16"/>
      <c r="M532" s="18"/>
      <c r="N532" s="18"/>
      <c r="O532" s="18"/>
      <c r="P532" s="18"/>
      <c r="Q532" s="18"/>
      <c r="R532" s="17" t="s">
        <v>44</v>
      </c>
      <c r="S532" s="17" t="s">
        <v>45</v>
      </c>
      <c r="T532" s="17" t="s">
        <v>44</v>
      </c>
      <c r="U532" s="17" t="s">
        <v>46</v>
      </c>
      <c r="V532" s="17" t="s">
        <v>44</v>
      </c>
      <c r="W532" s="17" t="s">
        <v>46</v>
      </c>
      <c r="X532" s="17"/>
      <c r="Y532" s="29"/>
    </row>
    <row r="533" ht="31.2" spans="1:25">
      <c r="A533" s="16"/>
      <c r="B533" s="17"/>
      <c r="C533" s="18"/>
      <c r="D533" s="18"/>
      <c r="E533" s="18"/>
      <c r="F533" s="18"/>
      <c r="G533" s="18" t="s">
        <v>871</v>
      </c>
      <c r="H533" s="18" t="s">
        <v>864</v>
      </c>
      <c r="I533" s="18" t="s">
        <v>36</v>
      </c>
      <c r="J533" s="17" t="s">
        <v>37</v>
      </c>
      <c r="K533" s="18" t="s">
        <v>34</v>
      </c>
      <c r="L533" s="16"/>
      <c r="M533" s="18"/>
      <c r="N533" s="18"/>
      <c r="O533" s="18"/>
      <c r="P533" s="18"/>
      <c r="Q533" s="18"/>
      <c r="R533" s="17" t="s">
        <v>44</v>
      </c>
      <c r="S533" s="17" t="s">
        <v>45</v>
      </c>
      <c r="T533" s="17" t="s">
        <v>44</v>
      </c>
      <c r="U533" s="17" t="s">
        <v>46</v>
      </c>
      <c r="V533" s="17" t="s">
        <v>44</v>
      </c>
      <c r="W533" s="17" t="s">
        <v>46</v>
      </c>
      <c r="X533" s="17"/>
      <c r="Y533" s="29"/>
    </row>
    <row r="534" ht="31.2" spans="1:25">
      <c r="A534" s="16"/>
      <c r="B534" s="17"/>
      <c r="C534" s="18"/>
      <c r="D534" s="18"/>
      <c r="E534" s="18"/>
      <c r="F534" s="18"/>
      <c r="G534" s="18" t="s">
        <v>876</v>
      </c>
      <c r="H534" s="18" t="s">
        <v>864</v>
      </c>
      <c r="I534" s="18" t="s">
        <v>36</v>
      </c>
      <c r="J534" s="17" t="s">
        <v>37</v>
      </c>
      <c r="K534" s="18" t="s">
        <v>34</v>
      </c>
      <c r="L534" s="16"/>
      <c r="M534" s="18"/>
      <c r="N534" s="18"/>
      <c r="O534" s="18"/>
      <c r="P534" s="18"/>
      <c r="Q534" s="18"/>
      <c r="R534" s="17" t="s">
        <v>44</v>
      </c>
      <c r="S534" s="17" t="s">
        <v>45</v>
      </c>
      <c r="T534" s="17" t="s">
        <v>44</v>
      </c>
      <c r="U534" s="17" t="s">
        <v>46</v>
      </c>
      <c r="V534" s="17" t="s">
        <v>44</v>
      </c>
      <c r="W534" s="17" t="s">
        <v>46</v>
      </c>
      <c r="X534" s="17"/>
      <c r="Y534" s="29"/>
    </row>
    <row r="535" ht="62.4" spans="1:25">
      <c r="A535" s="16">
        <f>MAX(A$5:A534)+1</f>
        <v>315</v>
      </c>
      <c r="B535" s="17" t="s">
        <v>30</v>
      </c>
      <c r="C535" s="18" t="s">
        <v>728</v>
      </c>
      <c r="D535" s="18" t="s">
        <v>877</v>
      </c>
      <c r="E535" s="18" t="s">
        <v>33</v>
      </c>
      <c r="F535" s="18" t="s">
        <v>34</v>
      </c>
      <c r="G535" s="18" t="s">
        <v>878</v>
      </c>
      <c r="H535" s="18" t="s">
        <v>383</v>
      </c>
      <c r="I535" s="18" t="s">
        <v>36</v>
      </c>
      <c r="J535" s="17" t="s">
        <v>37</v>
      </c>
      <c r="K535" s="18" t="s">
        <v>34</v>
      </c>
      <c r="L535" s="16" t="s">
        <v>38</v>
      </c>
      <c r="M535" s="18" t="s">
        <v>861</v>
      </c>
      <c r="N535" s="18" t="s">
        <v>107</v>
      </c>
      <c r="O535" s="18" t="s">
        <v>41</v>
      </c>
      <c r="P535" s="18" t="s">
        <v>42</v>
      </c>
      <c r="Q535" s="18" t="s">
        <v>43</v>
      </c>
      <c r="R535" s="17" t="s">
        <v>44</v>
      </c>
      <c r="S535" s="17" t="s">
        <v>45</v>
      </c>
      <c r="T535" s="17" t="s">
        <v>44</v>
      </c>
      <c r="U535" s="17" t="s">
        <v>46</v>
      </c>
      <c r="V535" s="17" t="s">
        <v>44</v>
      </c>
      <c r="W535" s="17" t="s">
        <v>46</v>
      </c>
      <c r="X535" s="17"/>
      <c r="Y535" s="29"/>
    </row>
    <row r="536" ht="109.2" spans="1:25">
      <c r="A536" s="16"/>
      <c r="B536" s="17"/>
      <c r="C536" s="18"/>
      <c r="D536" s="18"/>
      <c r="E536" s="18"/>
      <c r="F536" s="18"/>
      <c r="G536" s="18" t="s">
        <v>862</v>
      </c>
      <c r="H536" s="18" t="s">
        <v>386</v>
      </c>
      <c r="I536" s="18" t="s">
        <v>36</v>
      </c>
      <c r="J536" s="17" t="s">
        <v>37</v>
      </c>
      <c r="K536" s="18" t="s">
        <v>34</v>
      </c>
      <c r="L536" s="16"/>
      <c r="M536" s="18"/>
      <c r="N536" s="18"/>
      <c r="O536" s="18"/>
      <c r="P536" s="18"/>
      <c r="Q536" s="18"/>
      <c r="R536" s="17" t="s">
        <v>44</v>
      </c>
      <c r="S536" s="17" t="s">
        <v>45</v>
      </c>
      <c r="T536" s="17" t="s">
        <v>44</v>
      </c>
      <c r="U536" s="17" t="s">
        <v>46</v>
      </c>
      <c r="V536" s="17" t="s">
        <v>44</v>
      </c>
      <c r="W536" s="17" t="s">
        <v>46</v>
      </c>
      <c r="X536" s="17"/>
      <c r="Y536" s="29"/>
    </row>
    <row r="537" ht="109.2" spans="1:25">
      <c r="A537" s="16"/>
      <c r="B537" s="17"/>
      <c r="C537" s="18"/>
      <c r="D537" s="18"/>
      <c r="E537" s="18"/>
      <c r="F537" s="18"/>
      <c r="G537" s="18" t="s">
        <v>863</v>
      </c>
      <c r="H537" s="18" t="s">
        <v>864</v>
      </c>
      <c r="I537" s="18" t="s">
        <v>36</v>
      </c>
      <c r="J537" s="17" t="s">
        <v>37</v>
      </c>
      <c r="K537" s="18" t="s">
        <v>34</v>
      </c>
      <c r="L537" s="16"/>
      <c r="M537" s="18"/>
      <c r="N537" s="18"/>
      <c r="O537" s="18"/>
      <c r="P537" s="18"/>
      <c r="Q537" s="18"/>
      <c r="R537" s="17" t="s">
        <v>44</v>
      </c>
      <c r="S537" s="17" t="s">
        <v>45</v>
      </c>
      <c r="T537" s="17" t="s">
        <v>44</v>
      </c>
      <c r="U537" s="17" t="s">
        <v>46</v>
      </c>
      <c r="V537" s="17" t="s">
        <v>44</v>
      </c>
      <c r="W537" s="17" t="s">
        <v>46</v>
      </c>
      <c r="X537" s="17"/>
      <c r="Y537" s="29"/>
    </row>
    <row r="538" ht="62.4" spans="1:25">
      <c r="A538" s="16">
        <f>MAX(A$5:A537)+1</f>
        <v>316</v>
      </c>
      <c r="B538" s="17" t="s">
        <v>30</v>
      </c>
      <c r="C538" s="18" t="s">
        <v>728</v>
      </c>
      <c r="D538" s="18" t="s">
        <v>879</v>
      </c>
      <c r="E538" s="18" t="s">
        <v>33</v>
      </c>
      <c r="F538" s="18" t="s">
        <v>34</v>
      </c>
      <c r="G538" s="18" t="s">
        <v>880</v>
      </c>
      <c r="H538" s="18" t="s">
        <v>881</v>
      </c>
      <c r="I538" s="18" t="s">
        <v>36</v>
      </c>
      <c r="J538" s="17" t="s">
        <v>233</v>
      </c>
      <c r="K538" s="18" t="s">
        <v>34</v>
      </c>
      <c r="L538" s="16" t="s">
        <v>38</v>
      </c>
      <c r="M538" s="18" t="s">
        <v>882</v>
      </c>
      <c r="N538" s="18" t="s">
        <v>107</v>
      </c>
      <c r="O538" s="18" t="s">
        <v>373</v>
      </c>
      <c r="P538" s="18" t="s">
        <v>883</v>
      </c>
      <c r="Q538" s="18" t="s">
        <v>80</v>
      </c>
      <c r="R538" s="17" t="s">
        <v>45</v>
      </c>
      <c r="S538" s="17" t="s">
        <v>45</v>
      </c>
      <c r="T538" s="17" t="s">
        <v>45</v>
      </c>
      <c r="U538" s="17"/>
      <c r="V538" s="17" t="s">
        <v>45</v>
      </c>
      <c r="W538" s="17"/>
      <c r="X538" s="17"/>
      <c r="Y538" s="29"/>
    </row>
    <row r="539" ht="78" spans="1:25">
      <c r="A539" s="16"/>
      <c r="B539" s="17"/>
      <c r="C539" s="18"/>
      <c r="D539" s="18"/>
      <c r="E539" s="18"/>
      <c r="F539" s="18"/>
      <c r="G539" s="18" t="s">
        <v>884</v>
      </c>
      <c r="H539" s="18" t="s">
        <v>376</v>
      </c>
      <c r="I539" s="18" t="s">
        <v>36</v>
      </c>
      <c r="J539" s="17" t="s">
        <v>37</v>
      </c>
      <c r="K539" s="18" t="s">
        <v>34</v>
      </c>
      <c r="L539" s="16"/>
      <c r="M539" s="18"/>
      <c r="N539" s="18"/>
      <c r="O539" s="18"/>
      <c r="P539" s="18"/>
      <c r="Q539" s="18"/>
      <c r="R539" s="17" t="s">
        <v>44</v>
      </c>
      <c r="S539" s="17" t="s">
        <v>45</v>
      </c>
      <c r="T539" s="17" t="s">
        <v>44</v>
      </c>
      <c r="U539" s="17" t="s">
        <v>46</v>
      </c>
      <c r="V539" s="17" t="s">
        <v>44</v>
      </c>
      <c r="W539" s="17" t="s">
        <v>46</v>
      </c>
      <c r="X539" s="17"/>
      <c r="Y539" s="29"/>
    </row>
    <row r="540" ht="31.2" spans="1:25">
      <c r="A540" s="16">
        <f>MAX(A$5:A539)+1</f>
        <v>317</v>
      </c>
      <c r="B540" s="17" t="s">
        <v>30</v>
      </c>
      <c r="C540" s="18" t="s">
        <v>728</v>
      </c>
      <c r="D540" s="18" t="s">
        <v>885</v>
      </c>
      <c r="E540" s="18" t="s">
        <v>33</v>
      </c>
      <c r="F540" s="18" t="s">
        <v>34</v>
      </c>
      <c r="G540" s="18" t="s">
        <v>51</v>
      </c>
      <c r="H540" s="18" t="s">
        <v>35</v>
      </c>
      <c r="I540" s="18" t="s">
        <v>36</v>
      </c>
      <c r="J540" s="17" t="s">
        <v>37</v>
      </c>
      <c r="K540" s="18" t="s">
        <v>34</v>
      </c>
      <c r="L540" s="16" t="s">
        <v>38</v>
      </c>
      <c r="M540" s="18" t="s">
        <v>420</v>
      </c>
      <c r="N540" s="18" t="s">
        <v>107</v>
      </c>
      <c r="O540" s="18" t="s">
        <v>41</v>
      </c>
      <c r="P540" s="18" t="s">
        <v>42</v>
      </c>
      <c r="Q540" s="18" t="s">
        <v>43</v>
      </c>
      <c r="R540" s="17" t="s">
        <v>44</v>
      </c>
      <c r="S540" s="17" t="s">
        <v>45</v>
      </c>
      <c r="T540" s="17" t="s">
        <v>44</v>
      </c>
      <c r="U540" s="17" t="s">
        <v>46</v>
      </c>
      <c r="V540" s="17" t="s">
        <v>44</v>
      </c>
      <c r="W540" s="17" t="s">
        <v>46</v>
      </c>
      <c r="X540" s="17"/>
      <c r="Y540" s="29"/>
    </row>
    <row r="541" ht="78" spans="1:25">
      <c r="A541" s="16"/>
      <c r="B541" s="17"/>
      <c r="C541" s="18"/>
      <c r="D541" s="18"/>
      <c r="E541" s="18"/>
      <c r="F541" s="18"/>
      <c r="G541" s="18" t="s">
        <v>886</v>
      </c>
      <c r="H541" s="18" t="s">
        <v>48</v>
      </c>
      <c r="I541" s="18" t="s">
        <v>36</v>
      </c>
      <c r="J541" s="17" t="s">
        <v>49</v>
      </c>
      <c r="K541" s="18" t="s">
        <v>34</v>
      </c>
      <c r="L541" s="16"/>
      <c r="M541" s="18"/>
      <c r="N541" s="18"/>
      <c r="O541" s="18"/>
      <c r="P541" s="18"/>
      <c r="Q541" s="18"/>
      <c r="R541" s="17" t="s">
        <v>44</v>
      </c>
      <c r="S541" s="17" t="s">
        <v>45</v>
      </c>
      <c r="T541" s="17" t="s">
        <v>44</v>
      </c>
      <c r="U541" s="17" t="s">
        <v>46</v>
      </c>
      <c r="V541" s="17" t="s">
        <v>44</v>
      </c>
      <c r="W541" s="17" t="s">
        <v>46</v>
      </c>
      <c r="X541" s="17"/>
      <c r="Y541" s="29"/>
    </row>
    <row r="542" ht="124.8" spans="1:25">
      <c r="A542" s="16"/>
      <c r="B542" s="17"/>
      <c r="C542" s="18"/>
      <c r="D542" s="18"/>
      <c r="E542" s="18"/>
      <c r="F542" s="18"/>
      <c r="G542" s="18" t="s">
        <v>887</v>
      </c>
      <c r="H542" s="18" t="s">
        <v>116</v>
      </c>
      <c r="I542" s="18" t="s">
        <v>36</v>
      </c>
      <c r="J542" s="17" t="s">
        <v>117</v>
      </c>
      <c r="K542" s="18" t="s">
        <v>34</v>
      </c>
      <c r="L542" s="16"/>
      <c r="M542" s="18"/>
      <c r="N542" s="18"/>
      <c r="O542" s="18"/>
      <c r="P542" s="18"/>
      <c r="Q542" s="18"/>
      <c r="R542" s="17" t="s">
        <v>44</v>
      </c>
      <c r="S542" s="17" t="s">
        <v>45</v>
      </c>
      <c r="T542" s="17" t="s">
        <v>44</v>
      </c>
      <c r="U542" s="17" t="s">
        <v>46</v>
      </c>
      <c r="V542" s="17" t="s">
        <v>44</v>
      </c>
      <c r="W542" s="17" t="s">
        <v>46</v>
      </c>
      <c r="X542" s="17"/>
      <c r="Y542" s="29"/>
    </row>
    <row r="543" ht="31.2" spans="1:25">
      <c r="A543" s="16"/>
      <c r="B543" s="17"/>
      <c r="C543" s="18"/>
      <c r="D543" s="18"/>
      <c r="E543" s="18"/>
      <c r="F543" s="18"/>
      <c r="G543" s="18" t="s">
        <v>888</v>
      </c>
      <c r="H543" s="18" t="s">
        <v>35</v>
      </c>
      <c r="I543" s="18" t="s">
        <v>36</v>
      </c>
      <c r="J543" s="17" t="s">
        <v>37</v>
      </c>
      <c r="K543" s="18" t="s">
        <v>34</v>
      </c>
      <c r="L543" s="16"/>
      <c r="M543" s="18"/>
      <c r="N543" s="18"/>
      <c r="O543" s="18"/>
      <c r="P543" s="18"/>
      <c r="Q543" s="18"/>
      <c r="R543" s="17" t="s">
        <v>44</v>
      </c>
      <c r="S543" s="17" t="s">
        <v>45</v>
      </c>
      <c r="T543" s="17" t="s">
        <v>44</v>
      </c>
      <c r="U543" s="17" t="s">
        <v>46</v>
      </c>
      <c r="V543" s="17" t="s">
        <v>44</v>
      </c>
      <c r="W543" s="17" t="s">
        <v>46</v>
      </c>
      <c r="X543" s="17"/>
      <c r="Y543" s="29"/>
    </row>
    <row r="544" ht="31.2" spans="1:25">
      <c r="A544" s="16"/>
      <c r="B544" s="17"/>
      <c r="C544" s="18"/>
      <c r="D544" s="18"/>
      <c r="E544" s="18"/>
      <c r="F544" s="18"/>
      <c r="G544" s="18"/>
      <c r="H544" s="18" t="s">
        <v>116</v>
      </c>
      <c r="I544" s="18" t="s">
        <v>36</v>
      </c>
      <c r="J544" s="17" t="s">
        <v>117</v>
      </c>
      <c r="K544" s="18" t="s">
        <v>34</v>
      </c>
      <c r="L544" s="16"/>
      <c r="M544" s="18"/>
      <c r="N544" s="18"/>
      <c r="O544" s="18"/>
      <c r="P544" s="18"/>
      <c r="Q544" s="18"/>
      <c r="R544" s="17" t="s">
        <v>44</v>
      </c>
      <c r="S544" s="17" t="s">
        <v>45</v>
      </c>
      <c r="T544" s="17" t="s">
        <v>44</v>
      </c>
      <c r="U544" s="17" t="s">
        <v>46</v>
      </c>
      <c r="V544" s="17" t="s">
        <v>44</v>
      </c>
      <c r="W544" s="17" t="s">
        <v>46</v>
      </c>
      <c r="X544" s="17"/>
      <c r="Y544" s="29"/>
    </row>
    <row r="545" ht="31.2" spans="1:25">
      <c r="A545" s="16"/>
      <c r="B545" s="17"/>
      <c r="C545" s="18"/>
      <c r="D545" s="18"/>
      <c r="E545" s="18"/>
      <c r="F545" s="18"/>
      <c r="G545" s="18"/>
      <c r="H545" s="18" t="s">
        <v>48</v>
      </c>
      <c r="I545" s="18" t="s">
        <v>36</v>
      </c>
      <c r="J545" s="17" t="s">
        <v>49</v>
      </c>
      <c r="K545" s="18" t="s">
        <v>34</v>
      </c>
      <c r="L545" s="16"/>
      <c r="M545" s="18"/>
      <c r="N545" s="18"/>
      <c r="O545" s="18"/>
      <c r="P545" s="18"/>
      <c r="Q545" s="18"/>
      <c r="R545" s="17" t="s">
        <v>44</v>
      </c>
      <c r="S545" s="17" t="s">
        <v>45</v>
      </c>
      <c r="T545" s="17" t="s">
        <v>44</v>
      </c>
      <c r="U545" s="17" t="s">
        <v>46</v>
      </c>
      <c r="V545" s="17" t="s">
        <v>44</v>
      </c>
      <c r="W545" s="17" t="s">
        <v>46</v>
      </c>
      <c r="X545" s="17"/>
      <c r="Y545" s="29"/>
    </row>
    <row r="546" ht="31.2" spans="1:25">
      <c r="A546" s="16"/>
      <c r="B546" s="17"/>
      <c r="C546" s="18"/>
      <c r="D546" s="18"/>
      <c r="E546" s="18"/>
      <c r="F546" s="18"/>
      <c r="G546" s="18" t="s">
        <v>889</v>
      </c>
      <c r="H546" s="21" t="s">
        <v>890</v>
      </c>
      <c r="I546" s="18" t="s">
        <v>36</v>
      </c>
      <c r="J546" s="17" t="s">
        <v>413</v>
      </c>
      <c r="K546" s="18" t="s">
        <v>34</v>
      </c>
      <c r="L546" s="16"/>
      <c r="M546" s="21"/>
      <c r="N546" s="21"/>
      <c r="O546" s="21"/>
      <c r="P546" s="21"/>
      <c r="Q546" s="21"/>
      <c r="R546" s="17" t="s">
        <v>45</v>
      </c>
      <c r="S546" s="17" t="s">
        <v>45</v>
      </c>
      <c r="T546" s="17" t="s">
        <v>45</v>
      </c>
      <c r="U546" s="17"/>
      <c r="V546" s="17" t="s">
        <v>45</v>
      </c>
      <c r="W546" s="17"/>
      <c r="X546" s="17"/>
      <c r="Y546" s="29"/>
    </row>
    <row r="547" ht="31.2" spans="1:25">
      <c r="A547" s="16"/>
      <c r="B547" s="17"/>
      <c r="C547" s="18"/>
      <c r="D547" s="18"/>
      <c r="E547" s="18"/>
      <c r="F547" s="18"/>
      <c r="G547" s="18"/>
      <c r="H547" s="18" t="s">
        <v>48</v>
      </c>
      <c r="I547" s="18" t="s">
        <v>36</v>
      </c>
      <c r="J547" s="17" t="s">
        <v>49</v>
      </c>
      <c r="K547" s="18" t="s">
        <v>34</v>
      </c>
      <c r="L547" s="16"/>
      <c r="M547" s="18"/>
      <c r="N547" s="18"/>
      <c r="O547" s="18"/>
      <c r="P547" s="18"/>
      <c r="Q547" s="18"/>
      <c r="R547" s="17" t="s">
        <v>44</v>
      </c>
      <c r="S547" s="17" t="s">
        <v>45</v>
      </c>
      <c r="T547" s="17" t="s">
        <v>44</v>
      </c>
      <c r="U547" s="17" t="s">
        <v>46</v>
      </c>
      <c r="V547" s="17" t="s">
        <v>44</v>
      </c>
      <c r="W547" s="17" t="s">
        <v>46</v>
      </c>
      <c r="X547" s="17"/>
      <c r="Y547" s="29"/>
    </row>
    <row r="548" ht="124.8" spans="1:25">
      <c r="A548" s="16">
        <f>MAX(A$5:A547)+1</f>
        <v>318</v>
      </c>
      <c r="B548" s="17" t="s">
        <v>30</v>
      </c>
      <c r="C548" s="18" t="s">
        <v>728</v>
      </c>
      <c r="D548" s="18" t="s">
        <v>891</v>
      </c>
      <c r="E548" s="18" t="s">
        <v>33</v>
      </c>
      <c r="F548" s="18" t="s">
        <v>34</v>
      </c>
      <c r="G548" s="18" t="s">
        <v>892</v>
      </c>
      <c r="H548" s="18" t="s">
        <v>35</v>
      </c>
      <c r="I548" s="18" t="s">
        <v>36</v>
      </c>
      <c r="J548" s="17" t="s">
        <v>37</v>
      </c>
      <c r="K548" s="18" t="s">
        <v>34</v>
      </c>
      <c r="L548" s="16" t="s">
        <v>38</v>
      </c>
      <c r="M548" s="18" t="s">
        <v>412</v>
      </c>
      <c r="N548" s="18" t="s">
        <v>107</v>
      </c>
      <c r="O548" s="18" t="s">
        <v>893</v>
      </c>
      <c r="P548" s="18" t="s">
        <v>894</v>
      </c>
      <c r="Q548" s="18" t="s">
        <v>80</v>
      </c>
      <c r="R548" s="17" t="s">
        <v>44</v>
      </c>
      <c r="S548" s="17" t="s">
        <v>45</v>
      </c>
      <c r="T548" s="17" t="s">
        <v>44</v>
      </c>
      <c r="U548" s="17" t="s">
        <v>46</v>
      </c>
      <c r="V548" s="17" t="s">
        <v>44</v>
      </c>
      <c r="W548" s="17" t="s">
        <v>46</v>
      </c>
      <c r="X548" s="17"/>
      <c r="Y548" s="29"/>
    </row>
    <row r="549" ht="78" spans="1:25">
      <c r="A549" s="16"/>
      <c r="B549" s="17"/>
      <c r="C549" s="18"/>
      <c r="D549" s="18"/>
      <c r="E549" s="18"/>
      <c r="F549" s="18"/>
      <c r="G549" s="18" t="s">
        <v>895</v>
      </c>
      <c r="H549" s="18" t="s">
        <v>48</v>
      </c>
      <c r="I549" s="18" t="s">
        <v>36</v>
      </c>
      <c r="J549" s="17" t="s">
        <v>49</v>
      </c>
      <c r="K549" s="18" t="s">
        <v>34</v>
      </c>
      <c r="L549" s="16"/>
      <c r="M549" s="18"/>
      <c r="N549" s="18"/>
      <c r="O549" s="18"/>
      <c r="P549" s="18"/>
      <c r="Q549" s="18"/>
      <c r="R549" s="17" t="s">
        <v>44</v>
      </c>
      <c r="S549" s="17" t="s">
        <v>45</v>
      </c>
      <c r="T549" s="17" t="s">
        <v>44</v>
      </c>
      <c r="U549" s="17" t="s">
        <v>46</v>
      </c>
      <c r="V549" s="17" t="s">
        <v>44</v>
      </c>
      <c r="W549" s="17" t="s">
        <v>46</v>
      </c>
      <c r="X549" s="17"/>
      <c r="Y549" s="29"/>
    </row>
    <row r="550" ht="374.4" spans="1:25">
      <c r="A550" s="16"/>
      <c r="B550" s="17"/>
      <c r="C550" s="18"/>
      <c r="D550" s="18"/>
      <c r="E550" s="18"/>
      <c r="F550" s="18"/>
      <c r="G550" s="18" t="s">
        <v>896</v>
      </c>
      <c r="H550" s="18" t="s">
        <v>48</v>
      </c>
      <c r="I550" s="18" t="s">
        <v>36</v>
      </c>
      <c r="J550" s="17" t="s">
        <v>49</v>
      </c>
      <c r="K550" s="18" t="s">
        <v>34</v>
      </c>
      <c r="L550" s="16"/>
      <c r="M550" s="18"/>
      <c r="N550" s="18"/>
      <c r="O550" s="18"/>
      <c r="P550" s="18"/>
      <c r="Q550" s="18"/>
      <c r="R550" s="17" t="s">
        <v>44</v>
      </c>
      <c r="S550" s="17" t="s">
        <v>45</v>
      </c>
      <c r="T550" s="17" t="s">
        <v>44</v>
      </c>
      <c r="U550" s="17" t="s">
        <v>46</v>
      </c>
      <c r="V550" s="17" t="s">
        <v>44</v>
      </c>
      <c r="W550" s="17" t="s">
        <v>46</v>
      </c>
      <c r="X550" s="17"/>
      <c r="Y550" s="29"/>
    </row>
    <row r="551" ht="46.8" spans="1:25">
      <c r="A551" s="16"/>
      <c r="B551" s="17"/>
      <c r="C551" s="18"/>
      <c r="D551" s="18"/>
      <c r="E551" s="18"/>
      <c r="F551" s="18"/>
      <c r="G551" s="18" t="s">
        <v>897</v>
      </c>
      <c r="H551" s="18" t="s">
        <v>116</v>
      </c>
      <c r="I551" s="18" t="s">
        <v>36</v>
      </c>
      <c r="J551" s="17" t="s">
        <v>117</v>
      </c>
      <c r="K551" s="18" t="s">
        <v>34</v>
      </c>
      <c r="L551" s="16"/>
      <c r="M551" s="18"/>
      <c r="N551" s="18"/>
      <c r="O551" s="18"/>
      <c r="P551" s="18"/>
      <c r="Q551" s="18"/>
      <c r="R551" s="17" t="s">
        <v>44</v>
      </c>
      <c r="S551" s="17" t="s">
        <v>45</v>
      </c>
      <c r="T551" s="17" t="s">
        <v>44</v>
      </c>
      <c r="U551" s="17" t="s">
        <v>46</v>
      </c>
      <c r="V551" s="17" t="s">
        <v>44</v>
      </c>
      <c r="W551" s="17" t="s">
        <v>46</v>
      </c>
      <c r="X551" s="17"/>
      <c r="Y551" s="29"/>
    </row>
    <row r="552" ht="202.8" spans="1:25">
      <c r="A552" s="16">
        <f>MAX(A$5:A551)+1</f>
        <v>319</v>
      </c>
      <c r="B552" s="17" t="s">
        <v>30</v>
      </c>
      <c r="C552" s="18" t="s">
        <v>728</v>
      </c>
      <c r="D552" s="18" t="s">
        <v>898</v>
      </c>
      <c r="E552" s="18" t="s">
        <v>33</v>
      </c>
      <c r="F552" s="18" t="s">
        <v>34</v>
      </c>
      <c r="G552" s="18" t="s">
        <v>899</v>
      </c>
      <c r="H552" s="18" t="s">
        <v>48</v>
      </c>
      <c r="I552" s="18" t="s">
        <v>36</v>
      </c>
      <c r="J552" s="17" t="s">
        <v>49</v>
      </c>
      <c r="K552" s="18" t="s">
        <v>34</v>
      </c>
      <c r="L552" s="16" t="s">
        <v>38</v>
      </c>
      <c r="M552" s="18" t="s">
        <v>900</v>
      </c>
      <c r="N552" s="18" t="s">
        <v>107</v>
      </c>
      <c r="O552" s="18" t="s">
        <v>893</v>
      </c>
      <c r="P552" s="18" t="s">
        <v>894</v>
      </c>
      <c r="Q552" s="18" t="s">
        <v>80</v>
      </c>
      <c r="R552" s="17" t="s">
        <v>44</v>
      </c>
      <c r="S552" s="17" t="s">
        <v>45</v>
      </c>
      <c r="T552" s="17" t="s">
        <v>44</v>
      </c>
      <c r="U552" s="17" t="s">
        <v>46</v>
      </c>
      <c r="V552" s="17" t="s">
        <v>44</v>
      </c>
      <c r="W552" s="17" t="s">
        <v>46</v>
      </c>
      <c r="X552" s="17"/>
      <c r="Y552" s="29"/>
    </row>
    <row r="553" ht="109.2" spans="1:25">
      <c r="A553" s="16"/>
      <c r="B553" s="17"/>
      <c r="C553" s="18"/>
      <c r="D553" s="18"/>
      <c r="E553" s="18"/>
      <c r="F553" s="18"/>
      <c r="G553" s="18" t="s">
        <v>901</v>
      </c>
      <c r="H553" s="18" t="s">
        <v>116</v>
      </c>
      <c r="I553" s="18" t="s">
        <v>36</v>
      </c>
      <c r="J553" s="17" t="s">
        <v>117</v>
      </c>
      <c r="K553" s="18" t="s">
        <v>34</v>
      </c>
      <c r="L553" s="16"/>
      <c r="M553" s="18"/>
      <c r="N553" s="18"/>
      <c r="O553" s="18"/>
      <c r="P553" s="18"/>
      <c r="Q553" s="18"/>
      <c r="R553" s="17" t="s">
        <v>44</v>
      </c>
      <c r="S553" s="17" t="s">
        <v>45</v>
      </c>
      <c r="T553" s="17" t="s">
        <v>44</v>
      </c>
      <c r="U553" s="17" t="s">
        <v>46</v>
      </c>
      <c r="V553" s="17" t="s">
        <v>44</v>
      </c>
      <c r="W553" s="17" t="s">
        <v>46</v>
      </c>
      <c r="X553" s="17"/>
      <c r="Y553" s="29"/>
    </row>
    <row r="554" ht="46.8" spans="1:25">
      <c r="A554" s="16"/>
      <c r="B554" s="17"/>
      <c r="C554" s="18"/>
      <c r="D554" s="18"/>
      <c r="E554" s="18"/>
      <c r="F554" s="18"/>
      <c r="G554" s="18" t="s">
        <v>750</v>
      </c>
      <c r="H554" s="18" t="s">
        <v>35</v>
      </c>
      <c r="I554" s="18" t="s">
        <v>36</v>
      </c>
      <c r="J554" s="17" t="s">
        <v>37</v>
      </c>
      <c r="K554" s="18" t="s">
        <v>34</v>
      </c>
      <c r="L554" s="16"/>
      <c r="M554" s="18"/>
      <c r="N554" s="18"/>
      <c r="O554" s="18"/>
      <c r="P554" s="18"/>
      <c r="Q554" s="18"/>
      <c r="R554" s="17" t="s">
        <v>44</v>
      </c>
      <c r="S554" s="17" t="s">
        <v>45</v>
      </c>
      <c r="T554" s="17" t="s">
        <v>44</v>
      </c>
      <c r="U554" s="17" t="s">
        <v>46</v>
      </c>
      <c r="V554" s="17" t="s">
        <v>44</v>
      </c>
      <c r="W554" s="17" t="s">
        <v>46</v>
      </c>
      <c r="X554" s="17"/>
      <c r="Y554" s="29"/>
    </row>
    <row r="555" ht="202.8" spans="1:25">
      <c r="A555" s="16">
        <f>MAX(A$5:A554)+1</f>
        <v>320</v>
      </c>
      <c r="B555" s="17" t="s">
        <v>30</v>
      </c>
      <c r="C555" s="18" t="s">
        <v>728</v>
      </c>
      <c r="D555" s="18" t="s">
        <v>902</v>
      </c>
      <c r="E555" s="18" t="s">
        <v>33</v>
      </c>
      <c r="F555" s="18" t="s">
        <v>34</v>
      </c>
      <c r="G555" s="18" t="s">
        <v>899</v>
      </c>
      <c r="H555" s="18" t="s">
        <v>48</v>
      </c>
      <c r="I555" s="18" t="s">
        <v>36</v>
      </c>
      <c r="J555" s="17" t="s">
        <v>49</v>
      </c>
      <c r="K555" s="18" t="s">
        <v>34</v>
      </c>
      <c r="L555" s="16" t="s">
        <v>38</v>
      </c>
      <c r="M555" s="18" t="s">
        <v>900</v>
      </c>
      <c r="N555" s="18" t="s">
        <v>107</v>
      </c>
      <c r="O555" s="18" t="s">
        <v>893</v>
      </c>
      <c r="P555" s="18" t="s">
        <v>894</v>
      </c>
      <c r="Q555" s="18" t="s">
        <v>80</v>
      </c>
      <c r="R555" s="17" t="s">
        <v>44</v>
      </c>
      <c r="S555" s="17" t="s">
        <v>45</v>
      </c>
      <c r="T555" s="17" t="s">
        <v>44</v>
      </c>
      <c r="U555" s="17" t="s">
        <v>46</v>
      </c>
      <c r="V555" s="17" t="s">
        <v>44</v>
      </c>
      <c r="W555" s="17" t="s">
        <v>46</v>
      </c>
      <c r="X555" s="17"/>
      <c r="Y555" s="29"/>
    </row>
    <row r="556" ht="109.2" spans="1:25">
      <c r="A556" s="16"/>
      <c r="B556" s="17"/>
      <c r="C556" s="18"/>
      <c r="D556" s="18"/>
      <c r="E556" s="18"/>
      <c r="F556" s="18"/>
      <c r="G556" s="18" t="s">
        <v>901</v>
      </c>
      <c r="H556" s="18" t="s">
        <v>116</v>
      </c>
      <c r="I556" s="18" t="s">
        <v>36</v>
      </c>
      <c r="J556" s="17" t="s">
        <v>117</v>
      </c>
      <c r="K556" s="18" t="s">
        <v>34</v>
      </c>
      <c r="L556" s="16"/>
      <c r="M556" s="18"/>
      <c r="N556" s="18"/>
      <c r="O556" s="18"/>
      <c r="P556" s="18"/>
      <c r="Q556" s="18"/>
      <c r="R556" s="17" t="s">
        <v>44</v>
      </c>
      <c r="S556" s="17" t="s">
        <v>45</v>
      </c>
      <c r="T556" s="17" t="s">
        <v>44</v>
      </c>
      <c r="U556" s="17" t="s">
        <v>46</v>
      </c>
      <c r="V556" s="17" t="s">
        <v>44</v>
      </c>
      <c r="W556" s="17" t="s">
        <v>46</v>
      </c>
      <c r="X556" s="17"/>
      <c r="Y556" s="29"/>
    </row>
    <row r="557" ht="46.8" spans="1:25">
      <c r="A557" s="16"/>
      <c r="B557" s="17"/>
      <c r="C557" s="18"/>
      <c r="D557" s="18"/>
      <c r="E557" s="18"/>
      <c r="F557" s="18"/>
      <c r="G557" s="18" t="s">
        <v>750</v>
      </c>
      <c r="H557" s="18" t="s">
        <v>35</v>
      </c>
      <c r="I557" s="18" t="s">
        <v>36</v>
      </c>
      <c r="J557" s="17" t="s">
        <v>37</v>
      </c>
      <c r="K557" s="18" t="s">
        <v>34</v>
      </c>
      <c r="L557" s="16"/>
      <c r="M557" s="18"/>
      <c r="N557" s="18"/>
      <c r="O557" s="18"/>
      <c r="P557" s="18"/>
      <c r="Q557" s="18"/>
      <c r="R557" s="17" t="s">
        <v>44</v>
      </c>
      <c r="S557" s="17" t="s">
        <v>45</v>
      </c>
      <c r="T557" s="17" t="s">
        <v>44</v>
      </c>
      <c r="U557" s="17" t="s">
        <v>46</v>
      </c>
      <c r="V557" s="17" t="s">
        <v>44</v>
      </c>
      <c r="W557" s="17" t="s">
        <v>46</v>
      </c>
      <c r="X557" s="17"/>
      <c r="Y557" s="29"/>
    </row>
    <row r="558" ht="62.4" spans="1:25">
      <c r="A558" s="16">
        <f>MAX(A$5:A557)+1</f>
        <v>321</v>
      </c>
      <c r="B558" s="17" t="s">
        <v>30</v>
      </c>
      <c r="C558" s="18" t="s">
        <v>728</v>
      </c>
      <c r="D558" s="18" t="s">
        <v>903</v>
      </c>
      <c r="E558" s="18" t="s">
        <v>33</v>
      </c>
      <c r="F558" s="18" t="s">
        <v>34</v>
      </c>
      <c r="G558" s="18" t="s">
        <v>904</v>
      </c>
      <c r="H558" s="18" t="s">
        <v>116</v>
      </c>
      <c r="I558" s="18" t="s">
        <v>36</v>
      </c>
      <c r="J558" s="17" t="s">
        <v>117</v>
      </c>
      <c r="K558" s="18" t="s">
        <v>34</v>
      </c>
      <c r="L558" s="16" t="s">
        <v>38</v>
      </c>
      <c r="M558" s="18" t="s">
        <v>900</v>
      </c>
      <c r="N558" s="18" t="s">
        <v>107</v>
      </c>
      <c r="O558" s="18" t="s">
        <v>893</v>
      </c>
      <c r="P558" s="18" t="s">
        <v>894</v>
      </c>
      <c r="Q558" s="18" t="s">
        <v>80</v>
      </c>
      <c r="R558" s="17" t="s">
        <v>44</v>
      </c>
      <c r="S558" s="17" t="s">
        <v>45</v>
      </c>
      <c r="T558" s="17" t="s">
        <v>44</v>
      </c>
      <c r="U558" s="17" t="s">
        <v>46</v>
      </c>
      <c r="V558" s="17" t="s">
        <v>44</v>
      </c>
      <c r="W558" s="17" t="s">
        <v>46</v>
      </c>
      <c r="X558" s="17"/>
      <c r="Y558" s="29"/>
    </row>
    <row r="559" ht="78" spans="1:25">
      <c r="A559" s="16"/>
      <c r="B559" s="17"/>
      <c r="C559" s="18"/>
      <c r="D559" s="18"/>
      <c r="E559" s="18"/>
      <c r="F559" s="18"/>
      <c r="G559" s="18" t="s">
        <v>905</v>
      </c>
      <c r="H559" s="18" t="s">
        <v>48</v>
      </c>
      <c r="I559" s="18" t="s">
        <v>36</v>
      </c>
      <c r="J559" s="17" t="s">
        <v>49</v>
      </c>
      <c r="K559" s="18" t="s">
        <v>34</v>
      </c>
      <c r="L559" s="16"/>
      <c r="M559" s="18"/>
      <c r="N559" s="18"/>
      <c r="O559" s="18"/>
      <c r="P559" s="18"/>
      <c r="Q559" s="18"/>
      <c r="R559" s="17" t="s">
        <v>44</v>
      </c>
      <c r="S559" s="17" t="s">
        <v>45</v>
      </c>
      <c r="T559" s="17" t="s">
        <v>44</v>
      </c>
      <c r="U559" s="17" t="s">
        <v>46</v>
      </c>
      <c r="V559" s="17" t="s">
        <v>44</v>
      </c>
      <c r="W559" s="17" t="s">
        <v>46</v>
      </c>
      <c r="X559" s="17"/>
      <c r="Y559" s="29"/>
    </row>
    <row r="560" ht="46.8" spans="1:25">
      <c r="A560" s="16"/>
      <c r="B560" s="17"/>
      <c r="C560" s="18"/>
      <c r="D560" s="18"/>
      <c r="E560" s="18"/>
      <c r="F560" s="18"/>
      <c r="G560" s="18" t="s">
        <v>750</v>
      </c>
      <c r="H560" s="18" t="s">
        <v>35</v>
      </c>
      <c r="I560" s="18" t="s">
        <v>36</v>
      </c>
      <c r="J560" s="17" t="s">
        <v>37</v>
      </c>
      <c r="K560" s="18" t="s">
        <v>34</v>
      </c>
      <c r="L560" s="16"/>
      <c r="M560" s="18"/>
      <c r="N560" s="18"/>
      <c r="O560" s="18"/>
      <c r="P560" s="18"/>
      <c r="Q560" s="18"/>
      <c r="R560" s="17" t="s">
        <v>44</v>
      </c>
      <c r="S560" s="17" t="s">
        <v>45</v>
      </c>
      <c r="T560" s="17" t="s">
        <v>44</v>
      </c>
      <c r="U560" s="17" t="s">
        <v>46</v>
      </c>
      <c r="V560" s="17" t="s">
        <v>44</v>
      </c>
      <c r="W560" s="17" t="s">
        <v>46</v>
      </c>
      <c r="X560" s="17"/>
      <c r="Y560" s="29"/>
    </row>
    <row r="561" ht="62.4" spans="1:25">
      <c r="A561" s="16">
        <f>MAX(A$5:A560)+1</f>
        <v>322</v>
      </c>
      <c r="B561" s="17" t="s">
        <v>30</v>
      </c>
      <c r="C561" s="18" t="s">
        <v>728</v>
      </c>
      <c r="D561" s="18" t="s">
        <v>906</v>
      </c>
      <c r="E561" s="18" t="s">
        <v>33</v>
      </c>
      <c r="F561" s="18" t="s">
        <v>34</v>
      </c>
      <c r="G561" s="18" t="s">
        <v>750</v>
      </c>
      <c r="H561" s="18" t="s">
        <v>35</v>
      </c>
      <c r="I561" s="18" t="s">
        <v>36</v>
      </c>
      <c r="J561" s="17" t="s">
        <v>37</v>
      </c>
      <c r="K561" s="18" t="s">
        <v>34</v>
      </c>
      <c r="L561" s="16" t="s">
        <v>38</v>
      </c>
      <c r="M561" s="18" t="s">
        <v>900</v>
      </c>
      <c r="N561" s="18" t="s">
        <v>107</v>
      </c>
      <c r="O561" s="18" t="s">
        <v>893</v>
      </c>
      <c r="P561" s="18" t="s">
        <v>894</v>
      </c>
      <c r="Q561" s="18" t="s">
        <v>80</v>
      </c>
      <c r="R561" s="17" t="s">
        <v>44</v>
      </c>
      <c r="S561" s="17" t="s">
        <v>45</v>
      </c>
      <c r="T561" s="17" t="s">
        <v>44</v>
      </c>
      <c r="U561" s="17" t="s">
        <v>46</v>
      </c>
      <c r="V561" s="17" t="s">
        <v>44</v>
      </c>
      <c r="W561" s="17" t="s">
        <v>46</v>
      </c>
      <c r="X561" s="17"/>
      <c r="Y561" s="29"/>
    </row>
    <row r="562" ht="62.4" spans="1:25">
      <c r="A562" s="16">
        <f>MAX(A$5:A561)+1</f>
        <v>323</v>
      </c>
      <c r="B562" s="17" t="s">
        <v>30</v>
      </c>
      <c r="C562" s="18" t="s">
        <v>728</v>
      </c>
      <c r="D562" s="18" t="s">
        <v>907</v>
      </c>
      <c r="E562" s="18" t="s">
        <v>33</v>
      </c>
      <c r="F562" s="18" t="s">
        <v>34</v>
      </c>
      <c r="G562" s="18" t="s">
        <v>437</v>
      </c>
      <c r="H562" s="18" t="s">
        <v>48</v>
      </c>
      <c r="I562" s="18" t="s">
        <v>36</v>
      </c>
      <c r="J562" s="17" t="s">
        <v>49</v>
      </c>
      <c r="K562" s="18" t="s">
        <v>34</v>
      </c>
      <c r="L562" s="16" t="s">
        <v>38</v>
      </c>
      <c r="M562" s="18" t="s">
        <v>900</v>
      </c>
      <c r="N562" s="18" t="s">
        <v>107</v>
      </c>
      <c r="O562" s="18" t="s">
        <v>893</v>
      </c>
      <c r="P562" s="18" t="s">
        <v>894</v>
      </c>
      <c r="Q562" s="18" t="s">
        <v>80</v>
      </c>
      <c r="R562" s="17" t="s">
        <v>44</v>
      </c>
      <c r="S562" s="17" t="s">
        <v>45</v>
      </c>
      <c r="T562" s="17" t="s">
        <v>44</v>
      </c>
      <c r="U562" s="17" t="s">
        <v>46</v>
      </c>
      <c r="V562" s="17" t="s">
        <v>44</v>
      </c>
      <c r="W562" s="17" t="s">
        <v>46</v>
      </c>
      <c r="X562" s="17"/>
      <c r="Y562" s="29"/>
    </row>
    <row r="563" ht="78" spans="1:25">
      <c r="A563" s="16">
        <f>MAX(A$5:A562)+1</f>
        <v>324</v>
      </c>
      <c r="B563" s="17" t="s">
        <v>30</v>
      </c>
      <c r="C563" s="18" t="s">
        <v>728</v>
      </c>
      <c r="D563" s="18" t="s">
        <v>908</v>
      </c>
      <c r="E563" s="18" t="s">
        <v>33</v>
      </c>
      <c r="F563" s="18" t="s">
        <v>34</v>
      </c>
      <c r="G563" s="18" t="s">
        <v>909</v>
      </c>
      <c r="H563" s="18" t="s">
        <v>35</v>
      </c>
      <c r="I563" s="18" t="s">
        <v>36</v>
      </c>
      <c r="J563" s="17" t="s">
        <v>37</v>
      </c>
      <c r="K563" s="18" t="s">
        <v>34</v>
      </c>
      <c r="L563" s="16" t="s">
        <v>38</v>
      </c>
      <c r="M563" s="18" t="s">
        <v>910</v>
      </c>
      <c r="N563" s="18" t="s">
        <v>107</v>
      </c>
      <c r="O563" s="18" t="s">
        <v>893</v>
      </c>
      <c r="P563" s="18" t="s">
        <v>894</v>
      </c>
      <c r="Q563" s="18" t="s">
        <v>80</v>
      </c>
      <c r="R563" s="17" t="s">
        <v>44</v>
      </c>
      <c r="S563" s="17" t="s">
        <v>45</v>
      </c>
      <c r="T563" s="17" t="s">
        <v>44</v>
      </c>
      <c r="U563" s="17" t="s">
        <v>46</v>
      </c>
      <c r="V563" s="17" t="s">
        <v>44</v>
      </c>
      <c r="W563" s="17" t="s">
        <v>46</v>
      </c>
      <c r="X563" s="17"/>
      <c r="Y563" s="29"/>
    </row>
    <row r="564" ht="109.2" spans="1:25">
      <c r="A564" s="16"/>
      <c r="B564" s="17"/>
      <c r="C564" s="18"/>
      <c r="D564" s="18"/>
      <c r="E564" s="18"/>
      <c r="F564" s="18" t="s">
        <v>34</v>
      </c>
      <c r="G564" s="18" t="s">
        <v>911</v>
      </c>
      <c r="H564" s="18" t="s">
        <v>48</v>
      </c>
      <c r="I564" s="18" t="s">
        <v>36</v>
      </c>
      <c r="J564" s="17" t="s">
        <v>49</v>
      </c>
      <c r="K564" s="18" t="s">
        <v>34</v>
      </c>
      <c r="L564" s="16"/>
      <c r="M564" s="18"/>
      <c r="N564" s="18"/>
      <c r="O564" s="18"/>
      <c r="P564" s="18"/>
      <c r="Q564" s="18"/>
      <c r="R564" s="17" t="s">
        <v>44</v>
      </c>
      <c r="S564" s="17" t="s">
        <v>45</v>
      </c>
      <c r="T564" s="17" t="s">
        <v>44</v>
      </c>
      <c r="U564" s="17" t="s">
        <v>46</v>
      </c>
      <c r="V564" s="17" t="s">
        <v>44</v>
      </c>
      <c r="W564" s="17" t="s">
        <v>46</v>
      </c>
      <c r="X564" s="17"/>
      <c r="Y564" s="29"/>
    </row>
    <row r="565" ht="140.4" spans="1:25">
      <c r="A565" s="16"/>
      <c r="B565" s="17"/>
      <c r="C565" s="18"/>
      <c r="D565" s="18"/>
      <c r="E565" s="18"/>
      <c r="F565" s="18"/>
      <c r="G565" s="18" t="s">
        <v>912</v>
      </c>
      <c r="H565" s="18" t="s">
        <v>116</v>
      </c>
      <c r="I565" s="18" t="s">
        <v>36</v>
      </c>
      <c r="J565" s="17" t="s">
        <v>117</v>
      </c>
      <c r="K565" s="18" t="s">
        <v>34</v>
      </c>
      <c r="L565" s="16"/>
      <c r="M565" s="18"/>
      <c r="N565" s="18"/>
      <c r="O565" s="18"/>
      <c r="P565" s="18"/>
      <c r="Q565" s="18"/>
      <c r="R565" s="17" t="s">
        <v>44</v>
      </c>
      <c r="S565" s="17" t="s">
        <v>45</v>
      </c>
      <c r="T565" s="17" t="s">
        <v>44</v>
      </c>
      <c r="U565" s="17" t="s">
        <v>46</v>
      </c>
      <c r="V565" s="17" t="s">
        <v>44</v>
      </c>
      <c r="W565" s="17" t="s">
        <v>46</v>
      </c>
      <c r="X565" s="17"/>
      <c r="Y565" s="29"/>
    </row>
    <row r="566" ht="62.4" spans="1:25">
      <c r="A566" s="16">
        <f>MAX(A$5:A565)+1</f>
        <v>325</v>
      </c>
      <c r="B566" s="17" t="s">
        <v>30</v>
      </c>
      <c r="C566" s="18" t="s">
        <v>728</v>
      </c>
      <c r="D566" s="18" t="s">
        <v>913</v>
      </c>
      <c r="E566" s="18" t="s">
        <v>33</v>
      </c>
      <c r="F566" s="18" t="s">
        <v>34</v>
      </c>
      <c r="G566" s="18" t="s">
        <v>914</v>
      </c>
      <c r="H566" s="18" t="s">
        <v>116</v>
      </c>
      <c r="I566" s="18" t="s">
        <v>36</v>
      </c>
      <c r="J566" s="17" t="s">
        <v>117</v>
      </c>
      <c r="K566" s="18" t="s">
        <v>34</v>
      </c>
      <c r="L566" s="16" t="s">
        <v>38</v>
      </c>
      <c r="M566" s="18" t="s">
        <v>915</v>
      </c>
      <c r="N566" s="18" t="s">
        <v>107</v>
      </c>
      <c r="O566" s="18" t="s">
        <v>216</v>
      </c>
      <c r="P566" s="40" t="s">
        <v>212</v>
      </c>
      <c r="Q566" s="18" t="s">
        <v>113</v>
      </c>
      <c r="R566" s="17" t="s">
        <v>44</v>
      </c>
      <c r="S566" s="17" t="s">
        <v>45</v>
      </c>
      <c r="T566" s="17" t="s">
        <v>44</v>
      </c>
      <c r="U566" s="17" t="s">
        <v>46</v>
      </c>
      <c r="V566" s="17" t="s">
        <v>44</v>
      </c>
      <c r="W566" s="17" t="s">
        <v>46</v>
      </c>
      <c r="X566" s="17"/>
      <c r="Y566" s="29"/>
    </row>
    <row r="567" ht="46.8" spans="1:25">
      <c r="A567" s="16">
        <f>MAX(A$5:A566)+1</f>
        <v>326</v>
      </c>
      <c r="B567" s="17" t="s">
        <v>30</v>
      </c>
      <c r="C567" s="18" t="s">
        <v>728</v>
      </c>
      <c r="D567" s="18" t="s">
        <v>916</v>
      </c>
      <c r="E567" s="18" t="s">
        <v>33</v>
      </c>
      <c r="F567" s="18" t="s">
        <v>34</v>
      </c>
      <c r="G567" s="18" t="s">
        <v>917</v>
      </c>
      <c r="H567" s="18" t="s">
        <v>116</v>
      </c>
      <c r="I567" s="18" t="s">
        <v>36</v>
      </c>
      <c r="J567" s="17" t="s">
        <v>117</v>
      </c>
      <c r="K567" s="18" t="s">
        <v>34</v>
      </c>
      <c r="L567" s="16" t="s">
        <v>38</v>
      </c>
      <c r="M567" s="18" t="s">
        <v>918</v>
      </c>
      <c r="N567" s="18" t="s">
        <v>107</v>
      </c>
      <c r="O567" s="18" t="s">
        <v>216</v>
      </c>
      <c r="P567" s="40" t="s">
        <v>212</v>
      </c>
      <c r="Q567" s="18" t="s">
        <v>113</v>
      </c>
      <c r="R567" s="17" t="s">
        <v>44</v>
      </c>
      <c r="S567" s="17" t="s">
        <v>45</v>
      </c>
      <c r="T567" s="17" t="s">
        <v>44</v>
      </c>
      <c r="U567" s="17" t="s">
        <v>46</v>
      </c>
      <c r="V567" s="17" t="s">
        <v>44</v>
      </c>
      <c r="W567" s="17" t="s">
        <v>46</v>
      </c>
      <c r="X567" s="17"/>
      <c r="Y567" s="29"/>
    </row>
    <row r="568" ht="46.8" spans="1:25">
      <c r="A568" s="16">
        <f>MAX(A$5:A567)+1</f>
        <v>327</v>
      </c>
      <c r="B568" s="17" t="s">
        <v>30</v>
      </c>
      <c r="C568" s="18" t="s">
        <v>728</v>
      </c>
      <c r="D568" s="18" t="s">
        <v>919</v>
      </c>
      <c r="E568" s="18" t="s">
        <v>33</v>
      </c>
      <c r="F568" s="18" t="s">
        <v>34</v>
      </c>
      <c r="G568" s="18" t="s">
        <v>920</v>
      </c>
      <c r="H568" s="18" t="s">
        <v>116</v>
      </c>
      <c r="I568" s="18" t="s">
        <v>36</v>
      </c>
      <c r="J568" s="17" t="s">
        <v>117</v>
      </c>
      <c r="K568" s="18" t="s">
        <v>34</v>
      </c>
      <c r="L568" s="16" t="s">
        <v>38</v>
      </c>
      <c r="M568" s="18" t="s">
        <v>731</v>
      </c>
      <c r="N568" s="18" t="s">
        <v>40</v>
      </c>
      <c r="O568" s="18" t="s">
        <v>41</v>
      </c>
      <c r="P568" s="18" t="s">
        <v>42</v>
      </c>
      <c r="Q568" s="18" t="s">
        <v>43</v>
      </c>
      <c r="R568" s="17" t="s">
        <v>44</v>
      </c>
      <c r="S568" s="17" t="s">
        <v>45</v>
      </c>
      <c r="T568" s="17" t="s">
        <v>44</v>
      </c>
      <c r="U568" s="17" t="s">
        <v>46</v>
      </c>
      <c r="V568" s="17" t="s">
        <v>44</v>
      </c>
      <c r="W568" s="17" t="s">
        <v>46</v>
      </c>
      <c r="X568" s="17"/>
      <c r="Y568" s="29"/>
    </row>
    <row r="569" ht="31.2" spans="1:25">
      <c r="A569" s="16">
        <f>MAX(A$5:A568)+1</f>
        <v>328</v>
      </c>
      <c r="B569" s="17" t="s">
        <v>30</v>
      </c>
      <c r="C569" s="18" t="s">
        <v>728</v>
      </c>
      <c r="D569" s="18" t="s">
        <v>921</v>
      </c>
      <c r="E569" s="18" t="s">
        <v>33</v>
      </c>
      <c r="F569" s="18" t="s">
        <v>34</v>
      </c>
      <c r="G569" s="18" t="s">
        <v>922</v>
      </c>
      <c r="H569" s="18" t="s">
        <v>376</v>
      </c>
      <c r="I569" s="18" t="s">
        <v>36</v>
      </c>
      <c r="J569" s="17" t="s">
        <v>37</v>
      </c>
      <c r="K569" s="18" t="s">
        <v>34</v>
      </c>
      <c r="L569" s="16" t="s">
        <v>38</v>
      </c>
      <c r="M569" s="18" t="s">
        <v>864</v>
      </c>
      <c r="N569" s="18" t="s">
        <v>107</v>
      </c>
      <c r="O569" s="18" t="s">
        <v>41</v>
      </c>
      <c r="P569" s="40" t="s">
        <v>42</v>
      </c>
      <c r="Q569" s="18" t="s">
        <v>43</v>
      </c>
      <c r="R569" s="17" t="s">
        <v>44</v>
      </c>
      <c r="S569" s="18" t="s">
        <v>45</v>
      </c>
      <c r="T569" s="18" t="s">
        <v>44</v>
      </c>
      <c r="U569" s="17" t="s">
        <v>46</v>
      </c>
      <c r="V569" s="17" t="s">
        <v>44</v>
      </c>
      <c r="W569" s="17" t="s">
        <v>46</v>
      </c>
      <c r="X569" s="18"/>
      <c r="Y569" s="29"/>
    </row>
    <row r="570" ht="31.2" spans="1:25">
      <c r="A570" s="16"/>
      <c r="B570" s="17"/>
      <c r="C570" s="18"/>
      <c r="D570" s="18"/>
      <c r="E570" s="18"/>
      <c r="F570" s="18"/>
      <c r="G570" s="18"/>
      <c r="H570" s="18" t="s">
        <v>396</v>
      </c>
      <c r="I570" s="18" t="s">
        <v>36</v>
      </c>
      <c r="J570" s="17" t="s">
        <v>37</v>
      </c>
      <c r="K570" s="18" t="s">
        <v>34</v>
      </c>
      <c r="L570" s="16"/>
      <c r="M570" s="18"/>
      <c r="N570" s="18"/>
      <c r="O570" s="18"/>
      <c r="P570" s="40"/>
      <c r="Q570" s="18"/>
      <c r="R570" s="17" t="s">
        <v>45</v>
      </c>
      <c r="S570" s="18" t="s">
        <v>45</v>
      </c>
      <c r="T570" s="17" t="s">
        <v>45</v>
      </c>
      <c r="U570" s="17"/>
      <c r="V570" s="17" t="s">
        <v>45</v>
      </c>
      <c r="W570" s="17"/>
      <c r="X570" s="18"/>
      <c r="Y570" s="29"/>
    </row>
    <row r="571" ht="46.8" spans="1:25">
      <c r="A571" s="16">
        <f>MAX(A$5:A570)+1</f>
        <v>329</v>
      </c>
      <c r="B571" s="17" t="s">
        <v>30</v>
      </c>
      <c r="C571" s="18" t="s">
        <v>728</v>
      </c>
      <c r="D571" s="18" t="s">
        <v>923</v>
      </c>
      <c r="E571" s="18" t="s">
        <v>33</v>
      </c>
      <c r="F571" s="18" t="s">
        <v>34</v>
      </c>
      <c r="G571" s="18" t="s">
        <v>924</v>
      </c>
      <c r="H571" s="18" t="s">
        <v>35</v>
      </c>
      <c r="I571" s="18" t="s">
        <v>36</v>
      </c>
      <c r="J571" s="17" t="s">
        <v>37</v>
      </c>
      <c r="K571" s="18" t="s">
        <v>34</v>
      </c>
      <c r="L571" s="16" t="s">
        <v>38</v>
      </c>
      <c r="M571" s="18" t="s">
        <v>231</v>
      </c>
      <c r="N571" s="18" t="s">
        <v>231</v>
      </c>
      <c r="O571" s="18" t="s">
        <v>41</v>
      </c>
      <c r="P571" s="18" t="s">
        <v>42</v>
      </c>
      <c r="Q571" s="18" t="s">
        <v>43</v>
      </c>
      <c r="R571" s="17" t="s">
        <v>44</v>
      </c>
      <c r="S571" s="17" t="s">
        <v>45</v>
      </c>
      <c r="T571" s="17" t="s">
        <v>44</v>
      </c>
      <c r="U571" s="17" t="s">
        <v>46</v>
      </c>
      <c r="V571" s="17" t="s">
        <v>44</v>
      </c>
      <c r="W571" s="17" t="s">
        <v>46</v>
      </c>
      <c r="X571" s="17"/>
      <c r="Y571" s="29"/>
    </row>
    <row r="572" ht="62.4" spans="1:25">
      <c r="A572" s="16"/>
      <c r="B572" s="17"/>
      <c r="C572" s="18"/>
      <c r="D572" s="18"/>
      <c r="E572" s="18"/>
      <c r="F572" s="18"/>
      <c r="G572" s="40" t="s">
        <v>925</v>
      </c>
      <c r="H572" s="18" t="s">
        <v>35</v>
      </c>
      <c r="I572" s="18" t="s">
        <v>36</v>
      </c>
      <c r="J572" s="17" t="s">
        <v>37</v>
      </c>
      <c r="K572" s="18" t="s">
        <v>34</v>
      </c>
      <c r="L572" s="16" t="s">
        <v>38</v>
      </c>
      <c r="M572" s="18"/>
      <c r="N572" s="18"/>
      <c r="O572" s="18"/>
      <c r="P572" s="18"/>
      <c r="Q572" s="18"/>
      <c r="R572" s="17" t="s">
        <v>44</v>
      </c>
      <c r="S572" s="17" t="s">
        <v>45</v>
      </c>
      <c r="T572" s="17" t="s">
        <v>44</v>
      </c>
      <c r="U572" s="17" t="s">
        <v>46</v>
      </c>
      <c r="V572" s="17" t="s">
        <v>44</v>
      </c>
      <c r="W572" s="17" t="s">
        <v>46</v>
      </c>
      <c r="X572" s="17"/>
      <c r="Y572" s="29"/>
    </row>
    <row r="573" ht="124.8" spans="1:25">
      <c r="A573" s="16">
        <f>MAX(A$5:A572)+1</f>
        <v>330</v>
      </c>
      <c r="B573" s="17" t="s">
        <v>30</v>
      </c>
      <c r="C573" s="18" t="s">
        <v>728</v>
      </c>
      <c r="D573" s="18" t="s">
        <v>926</v>
      </c>
      <c r="E573" s="18" t="s">
        <v>33</v>
      </c>
      <c r="F573" s="18" t="s">
        <v>34</v>
      </c>
      <c r="G573" s="18" t="s">
        <v>927</v>
      </c>
      <c r="H573" s="18" t="s">
        <v>35</v>
      </c>
      <c r="I573" s="18" t="s">
        <v>36</v>
      </c>
      <c r="J573" s="17" t="s">
        <v>37</v>
      </c>
      <c r="K573" s="18" t="s">
        <v>34</v>
      </c>
      <c r="L573" s="16" t="s">
        <v>38</v>
      </c>
      <c r="M573" s="18" t="s">
        <v>231</v>
      </c>
      <c r="N573" s="18" t="s">
        <v>231</v>
      </c>
      <c r="O573" s="18" t="s">
        <v>41</v>
      </c>
      <c r="P573" s="18" t="s">
        <v>42</v>
      </c>
      <c r="Q573" s="18" t="s">
        <v>43</v>
      </c>
      <c r="R573" s="17" t="s">
        <v>44</v>
      </c>
      <c r="S573" s="17" t="s">
        <v>45</v>
      </c>
      <c r="T573" s="17" t="s">
        <v>44</v>
      </c>
      <c r="U573" s="17" t="s">
        <v>46</v>
      </c>
      <c r="V573" s="17" t="s">
        <v>44</v>
      </c>
      <c r="W573" s="17" t="s">
        <v>46</v>
      </c>
      <c r="X573" s="17"/>
      <c r="Y573" s="29"/>
    </row>
    <row r="574" ht="62.4" spans="1:25">
      <c r="A574" s="16">
        <f>MAX(A$5:A573)+1</f>
        <v>331</v>
      </c>
      <c r="B574" s="17" t="s">
        <v>30</v>
      </c>
      <c r="C574" s="18" t="s">
        <v>728</v>
      </c>
      <c r="D574" s="18" t="s">
        <v>928</v>
      </c>
      <c r="E574" s="18" t="s">
        <v>33</v>
      </c>
      <c r="F574" s="18" t="s">
        <v>34</v>
      </c>
      <c r="G574" s="40" t="s">
        <v>925</v>
      </c>
      <c r="H574" s="18" t="s">
        <v>35</v>
      </c>
      <c r="I574" s="18" t="s">
        <v>36</v>
      </c>
      <c r="J574" s="17" t="s">
        <v>37</v>
      </c>
      <c r="K574" s="18" t="s">
        <v>34</v>
      </c>
      <c r="L574" s="16" t="s">
        <v>38</v>
      </c>
      <c r="M574" s="18" t="s">
        <v>231</v>
      </c>
      <c r="N574" s="18" t="s">
        <v>231</v>
      </c>
      <c r="O574" s="18" t="s">
        <v>41</v>
      </c>
      <c r="P574" s="18" t="s">
        <v>42</v>
      </c>
      <c r="Q574" s="18" t="s">
        <v>43</v>
      </c>
      <c r="R574" s="17" t="s">
        <v>44</v>
      </c>
      <c r="S574" s="17" t="s">
        <v>45</v>
      </c>
      <c r="T574" s="17" t="s">
        <v>44</v>
      </c>
      <c r="U574" s="17" t="s">
        <v>46</v>
      </c>
      <c r="V574" s="17" t="s">
        <v>44</v>
      </c>
      <c r="W574" s="17" t="s">
        <v>46</v>
      </c>
      <c r="X574" s="17"/>
      <c r="Y574" s="29"/>
    </row>
    <row r="575" ht="93.6" spans="1:25">
      <c r="A575" s="16">
        <f>MAX(A$5:A574)+1</f>
        <v>332</v>
      </c>
      <c r="B575" s="17" t="s">
        <v>30</v>
      </c>
      <c r="C575" s="18" t="s">
        <v>728</v>
      </c>
      <c r="D575" s="18" t="s">
        <v>929</v>
      </c>
      <c r="E575" s="18" t="s">
        <v>33</v>
      </c>
      <c r="F575" s="18" t="s">
        <v>34</v>
      </c>
      <c r="G575" s="18" t="s">
        <v>930</v>
      </c>
      <c r="H575" s="18" t="s">
        <v>116</v>
      </c>
      <c r="I575" s="18" t="s">
        <v>36</v>
      </c>
      <c r="J575" s="17" t="s">
        <v>117</v>
      </c>
      <c r="K575" s="18" t="s">
        <v>34</v>
      </c>
      <c r="L575" s="16" t="s">
        <v>38</v>
      </c>
      <c r="M575" s="18" t="s">
        <v>882</v>
      </c>
      <c r="N575" s="18" t="s">
        <v>107</v>
      </c>
      <c r="O575" s="18" t="s">
        <v>373</v>
      </c>
      <c r="P575" s="18" t="s">
        <v>883</v>
      </c>
      <c r="Q575" s="18" t="s">
        <v>80</v>
      </c>
      <c r="R575" s="17" t="s">
        <v>44</v>
      </c>
      <c r="S575" s="17" t="s">
        <v>45</v>
      </c>
      <c r="T575" s="17" t="s">
        <v>45</v>
      </c>
      <c r="U575" s="17"/>
      <c r="V575" s="17" t="s">
        <v>44</v>
      </c>
      <c r="W575" s="17" t="s">
        <v>46</v>
      </c>
      <c r="X575" s="17"/>
      <c r="Y575" s="29"/>
    </row>
    <row r="576" ht="31.2" spans="1:25">
      <c r="A576" s="16"/>
      <c r="B576" s="17"/>
      <c r="C576" s="18"/>
      <c r="D576" s="18"/>
      <c r="E576" s="18"/>
      <c r="F576" s="18"/>
      <c r="G576" s="18" t="s">
        <v>876</v>
      </c>
      <c r="H576" s="18" t="s">
        <v>396</v>
      </c>
      <c r="I576" s="18" t="s">
        <v>36</v>
      </c>
      <c r="J576" s="17" t="s">
        <v>37</v>
      </c>
      <c r="K576" s="18" t="s">
        <v>34</v>
      </c>
      <c r="L576" s="16"/>
      <c r="M576" s="18"/>
      <c r="N576" s="18"/>
      <c r="O576" s="18"/>
      <c r="P576" s="18"/>
      <c r="Q576" s="18"/>
      <c r="R576" s="17" t="s">
        <v>45</v>
      </c>
      <c r="S576" s="17" t="s">
        <v>45</v>
      </c>
      <c r="T576" s="17" t="s">
        <v>45</v>
      </c>
      <c r="U576" s="17"/>
      <c r="V576" s="17" t="s">
        <v>45</v>
      </c>
      <c r="W576" s="17"/>
      <c r="X576" s="17"/>
      <c r="Y576" s="29"/>
    </row>
    <row r="577" ht="31.2" spans="1:25">
      <c r="A577" s="16"/>
      <c r="B577" s="17"/>
      <c r="C577" s="18"/>
      <c r="D577" s="18"/>
      <c r="E577" s="18"/>
      <c r="F577" s="18"/>
      <c r="G577" s="18" t="s">
        <v>870</v>
      </c>
      <c r="H577" s="18" t="s">
        <v>376</v>
      </c>
      <c r="I577" s="18" t="s">
        <v>36</v>
      </c>
      <c r="J577" s="17" t="s">
        <v>37</v>
      </c>
      <c r="K577" s="18" t="s">
        <v>34</v>
      </c>
      <c r="L577" s="16"/>
      <c r="M577" s="18"/>
      <c r="N577" s="18"/>
      <c r="O577" s="18"/>
      <c r="P577" s="18"/>
      <c r="Q577" s="18"/>
      <c r="R577" s="17" t="s">
        <v>44</v>
      </c>
      <c r="S577" s="17" t="s">
        <v>45</v>
      </c>
      <c r="T577" s="17" t="s">
        <v>45</v>
      </c>
      <c r="U577" s="17"/>
      <c r="V577" s="17" t="s">
        <v>44</v>
      </c>
      <c r="W577" s="17" t="s">
        <v>46</v>
      </c>
      <c r="X577" s="17"/>
      <c r="Y577" s="29"/>
    </row>
    <row r="578" ht="31.2" spans="1:25">
      <c r="A578" s="16"/>
      <c r="B578" s="17"/>
      <c r="C578" s="18"/>
      <c r="D578" s="18"/>
      <c r="E578" s="18"/>
      <c r="F578" s="18"/>
      <c r="G578" s="18" t="s">
        <v>871</v>
      </c>
      <c r="H578" s="18" t="s">
        <v>881</v>
      </c>
      <c r="I578" s="18" t="s">
        <v>36</v>
      </c>
      <c r="J578" s="17" t="s">
        <v>233</v>
      </c>
      <c r="K578" s="18" t="s">
        <v>34</v>
      </c>
      <c r="L578" s="16"/>
      <c r="M578" s="18"/>
      <c r="N578" s="18"/>
      <c r="O578" s="18"/>
      <c r="P578" s="18"/>
      <c r="Q578" s="18"/>
      <c r="R578" s="17" t="s">
        <v>45</v>
      </c>
      <c r="S578" s="18" t="s">
        <v>45</v>
      </c>
      <c r="T578" s="17" t="s">
        <v>45</v>
      </c>
      <c r="U578" s="17"/>
      <c r="V578" s="17" t="s">
        <v>45</v>
      </c>
      <c r="W578" s="17"/>
      <c r="X578" s="17"/>
      <c r="Y578" s="29"/>
    </row>
    <row r="579" ht="109.2" spans="1:25">
      <c r="A579" s="16">
        <f>MAX(A$5:A578)+1</f>
        <v>333</v>
      </c>
      <c r="B579" s="17" t="s">
        <v>30</v>
      </c>
      <c r="C579" s="18" t="s">
        <v>728</v>
      </c>
      <c r="D579" s="18" t="s">
        <v>931</v>
      </c>
      <c r="E579" s="18" t="s">
        <v>33</v>
      </c>
      <c r="F579" s="18" t="s">
        <v>34</v>
      </c>
      <c r="G579" s="18" t="s">
        <v>932</v>
      </c>
      <c r="H579" s="18" t="s">
        <v>412</v>
      </c>
      <c r="I579" s="18" t="s">
        <v>36</v>
      </c>
      <c r="J579" s="17" t="s">
        <v>413</v>
      </c>
      <c r="K579" s="18" t="s">
        <v>34</v>
      </c>
      <c r="L579" s="16" t="s">
        <v>38</v>
      </c>
      <c r="M579" s="18" t="s">
        <v>933</v>
      </c>
      <c r="N579" s="18" t="s">
        <v>40</v>
      </c>
      <c r="O579" s="18" t="s">
        <v>893</v>
      </c>
      <c r="P579" s="18" t="s">
        <v>894</v>
      </c>
      <c r="Q579" s="18" t="s">
        <v>80</v>
      </c>
      <c r="R579" s="17" t="s">
        <v>44</v>
      </c>
      <c r="S579" s="17" t="s">
        <v>45</v>
      </c>
      <c r="T579" s="17" t="s">
        <v>45</v>
      </c>
      <c r="U579" s="17"/>
      <c r="V579" s="17" t="s">
        <v>44</v>
      </c>
      <c r="W579" s="17" t="s">
        <v>46</v>
      </c>
      <c r="X579" s="17"/>
      <c r="Y579" s="29"/>
    </row>
    <row r="580" ht="62.4" spans="1:25">
      <c r="A580" s="16"/>
      <c r="B580" s="17"/>
      <c r="C580" s="18"/>
      <c r="D580" s="18"/>
      <c r="E580" s="18"/>
      <c r="F580" s="18"/>
      <c r="G580" s="18" t="s">
        <v>934</v>
      </c>
      <c r="H580" s="18" t="s">
        <v>48</v>
      </c>
      <c r="I580" s="18" t="s">
        <v>36</v>
      </c>
      <c r="J580" s="17" t="s">
        <v>49</v>
      </c>
      <c r="K580" s="18" t="s">
        <v>34</v>
      </c>
      <c r="L580" s="16"/>
      <c r="M580" s="18"/>
      <c r="N580" s="18"/>
      <c r="O580" s="18"/>
      <c r="P580" s="18"/>
      <c r="Q580" s="18"/>
      <c r="R580" s="17" t="s">
        <v>44</v>
      </c>
      <c r="S580" s="17" t="s">
        <v>45</v>
      </c>
      <c r="T580" s="17" t="s">
        <v>45</v>
      </c>
      <c r="U580" s="17"/>
      <c r="V580" s="17" t="s">
        <v>44</v>
      </c>
      <c r="W580" s="17" t="s">
        <v>46</v>
      </c>
      <c r="X580" s="17"/>
      <c r="Y580" s="29"/>
    </row>
    <row r="581" ht="31.2" spans="1:25">
      <c r="A581" s="16"/>
      <c r="B581" s="17"/>
      <c r="C581" s="18"/>
      <c r="D581" s="18"/>
      <c r="E581" s="18"/>
      <c r="F581" s="18"/>
      <c r="G581" s="18" t="s">
        <v>935</v>
      </c>
      <c r="H581" s="18" t="s">
        <v>900</v>
      </c>
      <c r="I581" s="18" t="s">
        <v>36</v>
      </c>
      <c r="J581" s="17" t="s">
        <v>37</v>
      </c>
      <c r="K581" s="18" t="s">
        <v>34</v>
      </c>
      <c r="L581" s="16"/>
      <c r="M581" s="18"/>
      <c r="N581" s="18"/>
      <c r="O581" s="18"/>
      <c r="P581" s="18"/>
      <c r="Q581" s="18"/>
      <c r="R581" s="17" t="s">
        <v>45</v>
      </c>
      <c r="S581" s="17" t="s">
        <v>45</v>
      </c>
      <c r="T581" s="17" t="s">
        <v>45</v>
      </c>
      <c r="U581" s="17"/>
      <c r="V581" s="17" t="s">
        <v>45</v>
      </c>
      <c r="W581" s="17"/>
      <c r="X581" s="17"/>
      <c r="Y581" s="29"/>
    </row>
    <row r="582" ht="31.2" spans="1:25">
      <c r="A582" s="16"/>
      <c r="B582" s="17"/>
      <c r="C582" s="18"/>
      <c r="D582" s="18"/>
      <c r="E582" s="18"/>
      <c r="F582" s="18"/>
      <c r="G582" s="18"/>
      <c r="H582" s="18" t="s">
        <v>412</v>
      </c>
      <c r="I582" s="18" t="s">
        <v>36</v>
      </c>
      <c r="J582" s="17" t="s">
        <v>37</v>
      </c>
      <c r="K582" s="18" t="s">
        <v>34</v>
      </c>
      <c r="L582" s="16"/>
      <c r="M582" s="18"/>
      <c r="N582" s="18"/>
      <c r="O582" s="18"/>
      <c r="P582" s="18"/>
      <c r="Q582" s="18"/>
      <c r="R582" s="17" t="s">
        <v>44</v>
      </c>
      <c r="S582" s="17" t="s">
        <v>45</v>
      </c>
      <c r="T582" s="17" t="s">
        <v>45</v>
      </c>
      <c r="U582" s="17"/>
      <c r="V582" s="17" t="s">
        <v>44</v>
      </c>
      <c r="W582" s="17" t="s">
        <v>46</v>
      </c>
      <c r="X582" s="17"/>
      <c r="Y582" s="29"/>
    </row>
    <row r="583" ht="124.8" spans="1:25">
      <c r="A583" s="16">
        <f>MAX(A$5:A582)+1</f>
        <v>334</v>
      </c>
      <c r="B583" s="17" t="s">
        <v>30</v>
      </c>
      <c r="C583" s="18" t="s">
        <v>728</v>
      </c>
      <c r="D583" s="18" t="s">
        <v>936</v>
      </c>
      <c r="E583" s="18" t="s">
        <v>33</v>
      </c>
      <c r="F583" s="18" t="s">
        <v>34</v>
      </c>
      <c r="G583" s="18" t="s">
        <v>937</v>
      </c>
      <c r="H583" s="18" t="s">
        <v>116</v>
      </c>
      <c r="I583" s="18" t="s">
        <v>36</v>
      </c>
      <c r="J583" s="17" t="s">
        <v>117</v>
      </c>
      <c r="K583" s="18" t="s">
        <v>34</v>
      </c>
      <c r="L583" s="16" t="s">
        <v>38</v>
      </c>
      <c r="M583" s="18" t="s">
        <v>910</v>
      </c>
      <c r="N583" s="18" t="s">
        <v>107</v>
      </c>
      <c r="O583" s="18" t="s">
        <v>893</v>
      </c>
      <c r="P583" s="18" t="s">
        <v>894</v>
      </c>
      <c r="Q583" s="18" t="s">
        <v>80</v>
      </c>
      <c r="R583" s="17" t="s">
        <v>44</v>
      </c>
      <c r="S583" s="17" t="s">
        <v>45</v>
      </c>
      <c r="T583" s="17" t="s">
        <v>45</v>
      </c>
      <c r="U583" s="17"/>
      <c r="V583" s="16" t="s">
        <v>44</v>
      </c>
      <c r="W583" s="17" t="s">
        <v>46</v>
      </c>
      <c r="X583" s="17"/>
      <c r="Y583" s="29"/>
    </row>
    <row r="584" ht="109.2" spans="1:25">
      <c r="A584" s="16">
        <f>MAX(A$5:A583)+1</f>
        <v>335</v>
      </c>
      <c r="B584" s="17" t="s">
        <v>30</v>
      </c>
      <c r="C584" s="18" t="s">
        <v>728</v>
      </c>
      <c r="D584" s="18" t="s">
        <v>938</v>
      </c>
      <c r="E584" s="18" t="s">
        <v>33</v>
      </c>
      <c r="F584" s="18" t="s">
        <v>34</v>
      </c>
      <c r="G584" s="18" t="s">
        <v>939</v>
      </c>
      <c r="H584" s="18" t="s">
        <v>35</v>
      </c>
      <c r="I584" s="18" t="s">
        <v>36</v>
      </c>
      <c r="J584" s="17" t="s">
        <v>37</v>
      </c>
      <c r="K584" s="18" t="s">
        <v>34</v>
      </c>
      <c r="L584" s="16" t="s">
        <v>38</v>
      </c>
      <c r="M584" s="18" t="s">
        <v>910</v>
      </c>
      <c r="N584" s="18" t="s">
        <v>107</v>
      </c>
      <c r="O584" s="18" t="s">
        <v>893</v>
      </c>
      <c r="P584" s="18" t="s">
        <v>894</v>
      </c>
      <c r="Q584" s="18" t="s">
        <v>80</v>
      </c>
      <c r="R584" s="17" t="s">
        <v>44</v>
      </c>
      <c r="S584" s="17" t="s">
        <v>45</v>
      </c>
      <c r="T584" s="17" t="s">
        <v>45</v>
      </c>
      <c r="U584" s="17"/>
      <c r="V584" s="16" t="s">
        <v>44</v>
      </c>
      <c r="W584" s="17" t="s">
        <v>46</v>
      </c>
      <c r="X584" s="17"/>
      <c r="Y584" s="29"/>
    </row>
    <row r="585" ht="31.2" spans="1:25">
      <c r="A585" s="16">
        <f>MAX(A$5:A584)+1</f>
        <v>336</v>
      </c>
      <c r="B585" s="17" t="s">
        <v>30</v>
      </c>
      <c r="C585" s="18" t="s">
        <v>728</v>
      </c>
      <c r="D585" s="18" t="s">
        <v>940</v>
      </c>
      <c r="E585" s="18" t="s">
        <v>33</v>
      </c>
      <c r="F585" s="18" t="s">
        <v>34</v>
      </c>
      <c r="G585" s="18" t="s">
        <v>35</v>
      </c>
      <c r="H585" s="18" t="s">
        <v>35</v>
      </c>
      <c r="I585" s="18" t="s">
        <v>36</v>
      </c>
      <c r="J585" s="17" t="s">
        <v>37</v>
      </c>
      <c r="K585" s="18" t="s">
        <v>34</v>
      </c>
      <c r="L585" s="16" t="s">
        <v>38</v>
      </c>
      <c r="M585" s="18" t="s">
        <v>440</v>
      </c>
      <c r="N585" s="18" t="s">
        <v>107</v>
      </c>
      <c r="O585" s="18" t="s">
        <v>41</v>
      </c>
      <c r="P585" s="18" t="s">
        <v>42</v>
      </c>
      <c r="Q585" s="18" t="s">
        <v>43</v>
      </c>
      <c r="R585" s="17" t="s">
        <v>44</v>
      </c>
      <c r="S585" s="17" t="s">
        <v>45</v>
      </c>
      <c r="T585" s="17" t="s">
        <v>44</v>
      </c>
      <c r="U585" s="17" t="s">
        <v>46</v>
      </c>
      <c r="V585" s="17" t="s">
        <v>44</v>
      </c>
      <c r="W585" s="17" t="s">
        <v>46</v>
      </c>
      <c r="X585" s="17"/>
      <c r="Y585" s="29"/>
    </row>
    <row r="586" ht="46.8" spans="1:25">
      <c r="A586" s="16"/>
      <c r="B586" s="17"/>
      <c r="C586" s="18"/>
      <c r="D586" s="18"/>
      <c r="E586" s="18"/>
      <c r="F586" s="18"/>
      <c r="G586" s="18" t="s">
        <v>941</v>
      </c>
      <c r="H586" s="18" t="s">
        <v>48</v>
      </c>
      <c r="I586" s="18" t="s">
        <v>36</v>
      </c>
      <c r="J586" s="17" t="s">
        <v>49</v>
      </c>
      <c r="K586" s="18" t="s">
        <v>34</v>
      </c>
      <c r="L586" s="16"/>
      <c r="M586" s="18"/>
      <c r="N586" s="18"/>
      <c r="O586" s="18"/>
      <c r="P586" s="18"/>
      <c r="Q586" s="18"/>
      <c r="R586" s="17" t="s">
        <v>44</v>
      </c>
      <c r="S586" s="17" t="s">
        <v>45</v>
      </c>
      <c r="T586" s="17" t="s">
        <v>44</v>
      </c>
      <c r="U586" s="17" t="s">
        <v>46</v>
      </c>
      <c r="V586" s="17" t="s">
        <v>44</v>
      </c>
      <c r="W586" s="17" t="s">
        <v>46</v>
      </c>
      <c r="X586" s="17"/>
      <c r="Y586" s="29"/>
    </row>
    <row r="587" ht="78" spans="1:25">
      <c r="A587" s="16"/>
      <c r="B587" s="17"/>
      <c r="C587" s="18"/>
      <c r="D587" s="18"/>
      <c r="E587" s="18"/>
      <c r="F587" s="18"/>
      <c r="G587" s="18" t="s">
        <v>942</v>
      </c>
      <c r="H587" s="18" t="s">
        <v>116</v>
      </c>
      <c r="I587" s="18" t="s">
        <v>36</v>
      </c>
      <c r="J587" s="17" t="s">
        <v>117</v>
      </c>
      <c r="K587" s="18" t="s">
        <v>34</v>
      </c>
      <c r="L587" s="16"/>
      <c r="M587" s="18"/>
      <c r="N587" s="18"/>
      <c r="O587" s="18"/>
      <c r="P587" s="18"/>
      <c r="Q587" s="18"/>
      <c r="R587" s="17" t="s">
        <v>44</v>
      </c>
      <c r="S587" s="17" t="s">
        <v>45</v>
      </c>
      <c r="T587" s="17" t="s">
        <v>44</v>
      </c>
      <c r="U587" s="17" t="s">
        <v>46</v>
      </c>
      <c r="V587" s="17" t="s">
        <v>44</v>
      </c>
      <c r="W587" s="17" t="s">
        <v>46</v>
      </c>
      <c r="X587" s="17"/>
      <c r="Y587" s="29"/>
    </row>
    <row r="588" ht="156" spans="1:25">
      <c r="A588" s="16">
        <f>MAX(A$5:A587)+1</f>
        <v>337</v>
      </c>
      <c r="B588" s="17" t="s">
        <v>30</v>
      </c>
      <c r="C588" s="18" t="s">
        <v>728</v>
      </c>
      <c r="D588" s="21" t="s">
        <v>943</v>
      </c>
      <c r="E588" s="21" t="s">
        <v>33</v>
      </c>
      <c r="F588" s="21" t="s">
        <v>34</v>
      </c>
      <c r="G588" s="21" t="s">
        <v>944</v>
      </c>
      <c r="H588" s="21" t="s">
        <v>61</v>
      </c>
      <c r="I588" s="21" t="s">
        <v>36</v>
      </c>
      <c r="J588" s="17" t="s">
        <v>37</v>
      </c>
      <c r="K588" s="21" t="s">
        <v>34</v>
      </c>
      <c r="L588" s="16" t="s">
        <v>38</v>
      </c>
      <c r="M588" s="21" t="s">
        <v>542</v>
      </c>
      <c r="N588" s="21" t="s">
        <v>107</v>
      </c>
      <c r="O588" s="21" t="s">
        <v>544</v>
      </c>
      <c r="P588" s="21" t="s">
        <v>42</v>
      </c>
      <c r="Q588" s="21" t="s">
        <v>43</v>
      </c>
      <c r="R588" s="17" t="s">
        <v>44</v>
      </c>
      <c r="S588" s="17" t="s">
        <v>45</v>
      </c>
      <c r="T588" s="17" t="s">
        <v>44</v>
      </c>
      <c r="U588" s="17" t="s">
        <v>46</v>
      </c>
      <c r="V588" s="17" t="s">
        <v>44</v>
      </c>
      <c r="W588" s="17" t="s">
        <v>46</v>
      </c>
      <c r="X588" s="17"/>
      <c r="Y588" s="29"/>
    </row>
    <row r="589" ht="31.2" spans="1:25">
      <c r="A589" s="16"/>
      <c r="B589" s="17"/>
      <c r="C589" s="18"/>
      <c r="D589" s="21"/>
      <c r="E589" s="21"/>
      <c r="F589" s="21"/>
      <c r="G589" s="21" t="s">
        <v>945</v>
      </c>
      <c r="H589" s="18" t="s">
        <v>59</v>
      </c>
      <c r="I589" s="21" t="s">
        <v>36</v>
      </c>
      <c r="J589" s="17" t="s">
        <v>37</v>
      </c>
      <c r="K589" s="21" t="s">
        <v>34</v>
      </c>
      <c r="L589" s="16"/>
      <c r="M589" s="21"/>
      <c r="N589" s="21"/>
      <c r="O589" s="21"/>
      <c r="P589" s="21"/>
      <c r="Q589" s="21"/>
      <c r="R589" s="17" t="s">
        <v>44</v>
      </c>
      <c r="S589" s="17" t="s">
        <v>45</v>
      </c>
      <c r="T589" s="17" t="s">
        <v>44</v>
      </c>
      <c r="U589" s="17" t="s">
        <v>46</v>
      </c>
      <c r="V589" s="17" t="s">
        <v>44</v>
      </c>
      <c r="W589" s="17" t="s">
        <v>46</v>
      </c>
      <c r="X589" s="17"/>
      <c r="Y589" s="29"/>
    </row>
    <row r="590" ht="31.2" spans="1:25">
      <c r="A590" s="16"/>
      <c r="B590" s="17"/>
      <c r="C590" s="18"/>
      <c r="D590" s="21"/>
      <c r="E590" s="21"/>
      <c r="F590" s="21"/>
      <c r="G590" s="21"/>
      <c r="H590" s="21" t="s">
        <v>946</v>
      </c>
      <c r="I590" s="21" t="s">
        <v>36</v>
      </c>
      <c r="J590" s="17" t="s">
        <v>37</v>
      </c>
      <c r="K590" s="21" t="s">
        <v>34</v>
      </c>
      <c r="L590" s="16"/>
      <c r="M590" s="21"/>
      <c r="N590" s="21"/>
      <c r="O590" s="21"/>
      <c r="P590" s="21"/>
      <c r="Q590" s="21"/>
      <c r="R590" s="17" t="s">
        <v>44</v>
      </c>
      <c r="S590" s="17" t="s">
        <v>45</v>
      </c>
      <c r="T590" s="17" t="s">
        <v>44</v>
      </c>
      <c r="U590" s="17" t="s">
        <v>46</v>
      </c>
      <c r="V590" s="17" t="s">
        <v>44</v>
      </c>
      <c r="W590" s="17" t="s">
        <v>46</v>
      </c>
      <c r="X590" s="17"/>
      <c r="Y590" s="29"/>
    </row>
    <row r="591" ht="140.4" spans="1:25">
      <c r="A591" s="16">
        <f>MAX(A$5:A590)+1</f>
        <v>338</v>
      </c>
      <c r="B591" s="17" t="s">
        <v>30</v>
      </c>
      <c r="C591" s="18" t="s">
        <v>728</v>
      </c>
      <c r="D591" s="21" t="s">
        <v>947</v>
      </c>
      <c r="E591" s="21" t="s">
        <v>33</v>
      </c>
      <c r="F591" s="21" t="s">
        <v>34</v>
      </c>
      <c r="G591" s="21" t="s">
        <v>948</v>
      </c>
      <c r="H591" s="18" t="s">
        <v>116</v>
      </c>
      <c r="I591" s="21" t="s">
        <v>36</v>
      </c>
      <c r="J591" s="17" t="s">
        <v>117</v>
      </c>
      <c r="K591" s="21" t="s">
        <v>34</v>
      </c>
      <c r="L591" s="16" t="s">
        <v>38</v>
      </c>
      <c r="M591" s="21" t="s">
        <v>949</v>
      </c>
      <c r="N591" s="21" t="s">
        <v>107</v>
      </c>
      <c r="O591" s="21" t="s">
        <v>41</v>
      </c>
      <c r="P591" s="21" t="s">
        <v>42</v>
      </c>
      <c r="Q591" s="21" t="s">
        <v>43</v>
      </c>
      <c r="R591" s="17" t="s">
        <v>44</v>
      </c>
      <c r="S591" s="17" t="s">
        <v>45</v>
      </c>
      <c r="T591" s="17" t="s">
        <v>44</v>
      </c>
      <c r="U591" s="17" t="s">
        <v>46</v>
      </c>
      <c r="V591" s="17" t="s">
        <v>44</v>
      </c>
      <c r="W591" s="17" t="s">
        <v>46</v>
      </c>
      <c r="X591" s="17"/>
      <c r="Y591" s="29"/>
    </row>
    <row r="592" ht="140.4" spans="1:25">
      <c r="A592" s="16">
        <f>MAX(A$5:A591)+1</f>
        <v>339</v>
      </c>
      <c r="B592" s="17"/>
      <c r="C592" s="18"/>
      <c r="D592" s="21" t="s">
        <v>950</v>
      </c>
      <c r="E592" s="21"/>
      <c r="F592" s="18" t="s">
        <v>34</v>
      </c>
      <c r="G592" s="21" t="s">
        <v>948</v>
      </c>
      <c r="H592" s="18" t="s">
        <v>116</v>
      </c>
      <c r="I592" s="21" t="s">
        <v>36</v>
      </c>
      <c r="J592" s="17" t="s">
        <v>117</v>
      </c>
      <c r="K592" s="21" t="s">
        <v>34</v>
      </c>
      <c r="L592" s="16" t="s">
        <v>38</v>
      </c>
      <c r="M592" s="21" t="s">
        <v>949</v>
      </c>
      <c r="N592" s="21" t="s">
        <v>107</v>
      </c>
      <c r="O592" s="21" t="s">
        <v>41</v>
      </c>
      <c r="P592" s="21" t="s">
        <v>42</v>
      </c>
      <c r="Q592" s="21" t="s">
        <v>43</v>
      </c>
      <c r="R592" s="17" t="s">
        <v>44</v>
      </c>
      <c r="S592" s="17" t="s">
        <v>45</v>
      </c>
      <c r="T592" s="17" t="s">
        <v>44</v>
      </c>
      <c r="U592" s="17" t="s">
        <v>46</v>
      </c>
      <c r="V592" s="17" t="s">
        <v>44</v>
      </c>
      <c r="W592" s="17" t="s">
        <v>46</v>
      </c>
      <c r="X592" s="17"/>
      <c r="Y592" s="29"/>
    </row>
    <row r="593" ht="31.2" spans="1:25">
      <c r="A593" s="16">
        <f>MAX(A$5:A592)+1</f>
        <v>340</v>
      </c>
      <c r="B593" s="17" t="s">
        <v>30</v>
      </c>
      <c r="C593" s="18" t="s">
        <v>728</v>
      </c>
      <c r="D593" s="21" t="s">
        <v>951</v>
      </c>
      <c r="E593" s="21" t="s">
        <v>33</v>
      </c>
      <c r="F593" s="21" t="s">
        <v>34</v>
      </c>
      <c r="G593" s="21" t="s">
        <v>952</v>
      </c>
      <c r="H593" s="18" t="s">
        <v>59</v>
      </c>
      <c r="I593" s="18" t="s">
        <v>36</v>
      </c>
      <c r="J593" s="17" t="s">
        <v>37</v>
      </c>
      <c r="K593" s="21" t="s">
        <v>34</v>
      </c>
      <c r="L593" s="16" t="s">
        <v>38</v>
      </c>
      <c r="M593" s="21" t="s">
        <v>953</v>
      </c>
      <c r="N593" s="21" t="s">
        <v>107</v>
      </c>
      <c r="O593" s="21" t="s">
        <v>41</v>
      </c>
      <c r="P593" s="21" t="s">
        <v>42</v>
      </c>
      <c r="Q593" s="21" t="s">
        <v>43</v>
      </c>
      <c r="R593" s="17" t="s">
        <v>44</v>
      </c>
      <c r="S593" s="17" t="s">
        <v>45</v>
      </c>
      <c r="T593" s="17" t="s">
        <v>44</v>
      </c>
      <c r="U593" s="17" t="s">
        <v>46</v>
      </c>
      <c r="V593" s="17" t="s">
        <v>44</v>
      </c>
      <c r="W593" s="17" t="s">
        <v>46</v>
      </c>
      <c r="X593" s="17"/>
      <c r="Y593" s="29"/>
    </row>
    <row r="594" ht="31.2" spans="1:25">
      <c r="A594" s="16"/>
      <c r="B594" s="17"/>
      <c r="C594" s="18"/>
      <c r="D594" s="21"/>
      <c r="E594" s="21"/>
      <c r="F594" s="21"/>
      <c r="G594" s="21"/>
      <c r="H594" s="18" t="s">
        <v>542</v>
      </c>
      <c r="I594" s="18" t="s">
        <v>36</v>
      </c>
      <c r="J594" s="17" t="s">
        <v>37</v>
      </c>
      <c r="K594" s="21" t="s">
        <v>34</v>
      </c>
      <c r="L594" s="16"/>
      <c r="M594" s="21"/>
      <c r="N594" s="21"/>
      <c r="O594" s="21"/>
      <c r="P594" s="21"/>
      <c r="Q594" s="21"/>
      <c r="R594" s="17" t="s">
        <v>44</v>
      </c>
      <c r="S594" s="17" t="s">
        <v>45</v>
      </c>
      <c r="T594" s="17" t="s">
        <v>44</v>
      </c>
      <c r="U594" s="17" t="s">
        <v>46</v>
      </c>
      <c r="V594" s="17" t="s">
        <v>44</v>
      </c>
      <c r="W594" s="17" t="s">
        <v>46</v>
      </c>
      <c r="X594" s="17"/>
      <c r="Y594" s="29"/>
    </row>
    <row r="595" ht="296.4" spans="1:25">
      <c r="A595" s="16"/>
      <c r="B595" s="17"/>
      <c r="C595" s="18"/>
      <c r="D595" s="21"/>
      <c r="E595" s="21"/>
      <c r="F595" s="21"/>
      <c r="G595" s="21" t="s">
        <v>954</v>
      </c>
      <c r="H595" s="21" t="s">
        <v>35</v>
      </c>
      <c r="I595" s="21" t="s">
        <v>36</v>
      </c>
      <c r="J595" s="17" t="s">
        <v>37</v>
      </c>
      <c r="K595" s="21" t="s">
        <v>34</v>
      </c>
      <c r="L595" s="16"/>
      <c r="M595" s="21"/>
      <c r="N595" s="21"/>
      <c r="O595" s="21"/>
      <c r="P595" s="21"/>
      <c r="Q595" s="21"/>
      <c r="R595" s="17" t="s">
        <v>44</v>
      </c>
      <c r="S595" s="17" t="s">
        <v>45</v>
      </c>
      <c r="T595" s="17" t="s">
        <v>44</v>
      </c>
      <c r="U595" s="17" t="s">
        <v>46</v>
      </c>
      <c r="V595" s="17" t="s">
        <v>44</v>
      </c>
      <c r="W595" s="17" t="s">
        <v>46</v>
      </c>
      <c r="X595" s="17"/>
      <c r="Y595" s="29"/>
    </row>
    <row r="596" ht="109.2" spans="1:25">
      <c r="A596" s="16">
        <f>MAX(A$5:A595)+1</f>
        <v>341</v>
      </c>
      <c r="B596" s="17" t="s">
        <v>30</v>
      </c>
      <c r="C596" s="18" t="s">
        <v>728</v>
      </c>
      <c r="D596" s="18" t="s">
        <v>955</v>
      </c>
      <c r="E596" s="18" t="s">
        <v>33</v>
      </c>
      <c r="F596" s="18" t="s">
        <v>34</v>
      </c>
      <c r="G596" s="18" t="s">
        <v>956</v>
      </c>
      <c r="H596" s="18" t="s">
        <v>48</v>
      </c>
      <c r="I596" s="18" t="s">
        <v>36</v>
      </c>
      <c r="J596" s="17" t="s">
        <v>49</v>
      </c>
      <c r="K596" s="21" t="s">
        <v>34</v>
      </c>
      <c r="L596" s="16" t="s">
        <v>38</v>
      </c>
      <c r="M596" s="18" t="s">
        <v>957</v>
      </c>
      <c r="N596" s="18" t="s">
        <v>40</v>
      </c>
      <c r="O596" s="18" t="s">
        <v>544</v>
      </c>
      <c r="P596" s="18" t="s">
        <v>42</v>
      </c>
      <c r="Q596" s="18" t="s">
        <v>43</v>
      </c>
      <c r="R596" s="17" t="s">
        <v>44</v>
      </c>
      <c r="S596" s="17" t="s">
        <v>45</v>
      </c>
      <c r="T596" s="17" t="s">
        <v>44</v>
      </c>
      <c r="U596" s="17" t="s">
        <v>46</v>
      </c>
      <c r="V596" s="17" t="s">
        <v>44</v>
      </c>
      <c r="W596" s="17" t="s">
        <v>46</v>
      </c>
      <c r="X596" s="17"/>
      <c r="Y596" s="29"/>
    </row>
    <row r="597" ht="46.8" spans="1:25">
      <c r="A597" s="16">
        <f>MAX(A$5:A596)+1</f>
        <v>342</v>
      </c>
      <c r="B597" s="17" t="s">
        <v>30</v>
      </c>
      <c r="C597" s="18" t="s">
        <v>728</v>
      </c>
      <c r="D597" s="18" t="s">
        <v>958</v>
      </c>
      <c r="E597" s="18" t="s">
        <v>33</v>
      </c>
      <c r="F597" s="18" t="s">
        <v>34</v>
      </c>
      <c r="G597" s="18" t="s">
        <v>959</v>
      </c>
      <c r="H597" s="18" t="s">
        <v>59</v>
      </c>
      <c r="I597" s="21" t="s">
        <v>36</v>
      </c>
      <c r="J597" s="17" t="s">
        <v>37</v>
      </c>
      <c r="K597" s="21" t="s">
        <v>34</v>
      </c>
      <c r="L597" s="16" t="s">
        <v>38</v>
      </c>
      <c r="M597" s="18" t="s">
        <v>960</v>
      </c>
      <c r="N597" s="18" t="s">
        <v>40</v>
      </c>
      <c r="O597" s="18" t="s">
        <v>544</v>
      </c>
      <c r="P597" s="18" t="s">
        <v>42</v>
      </c>
      <c r="Q597" s="18" t="s">
        <v>43</v>
      </c>
      <c r="R597" s="17" t="s">
        <v>44</v>
      </c>
      <c r="S597" s="17" t="s">
        <v>45</v>
      </c>
      <c r="T597" s="17" t="s">
        <v>44</v>
      </c>
      <c r="U597" s="17" t="s">
        <v>46</v>
      </c>
      <c r="V597" s="17" t="s">
        <v>44</v>
      </c>
      <c r="W597" s="17" t="s">
        <v>46</v>
      </c>
      <c r="X597" s="17"/>
      <c r="Y597" s="29"/>
    </row>
    <row r="598" ht="46.8" spans="1:25">
      <c r="A598" s="16"/>
      <c r="B598" s="17"/>
      <c r="C598" s="18"/>
      <c r="D598" s="18"/>
      <c r="E598" s="18"/>
      <c r="F598" s="18"/>
      <c r="G598" s="18" t="s">
        <v>961</v>
      </c>
      <c r="H598" s="18" t="s">
        <v>35</v>
      </c>
      <c r="I598" s="21" t="s">
        <v>36</v>
      </c>
      <c r="J598" s="17" t="s">
        <v>37</v>
      </c>
      <c r="K598" s="21" t="s">
        <v>34</v>
      </c>
      <c r="L598" s="16"/>
      <c r="M598" s="18"/>
      <c r="N598" s="18"/>
      <c r="O598" s="18"/>
      <c r="P598" s="18"/>
      <c r="Q598" s="18"/>
      <c r="R598" s="17" t="s">
        <v>44</v>
      </c>
      <c r="S598" s="17" t="s">
        <v>45</v>
      </c>
      <c r="T598" s="17" t="s">
        <v>44</v>
      </c>
      <c r="U598" s="17" t="s">
        <v>46</v>
      </c>
      <c r="V598" s="17" t="s">
        <v>44</v>
      </c>
      <c r="W598" s="17" t="s">
        <v>46</v>
      </c>
      <c r="X598" s="17"/>
      <c r="Y598" s="29"/>
    </row>
    <row r="599" ht="109.2" spans="1:25">
      <c r="A599" s="16"/>
      <c r="B599" s="17"/>
      <c r="C599" s="18"/>
      <c r="D599" s="18"/>
      <c r="E599" s="18"/>
      <c r="F599" s="18"/>
      <c r="G599" s="18" t="s">
        <v>956</v>
      </c>
      <c r="H599" s="18" t="s">
        <v>48</v>
      </c>
      <c r="I599" s="18" t="s">
        <v>36</v>
      </c>
      <c r="J599" s="17" t="s">
        <v>49</v>
      </c>
      <c r="K599" s="21" t="s">
        <v>34</v>
      </c>
      <c r="L599" s="16"/>
      <c r="M599" s="18"/>
      <c r="N599" s="18"/>
      <c r="O599" s="18"/>
      <c r="P599" s="18"/>
      <c r="Q599" s="18"/>
      <c r="R599" s="17" t="s">
        <v>44</v>
      </c>
      <c r="S599" s="17" t="s">
        <v>45</v>
      </c>
      <c r="T599" s="17" t="s">
        <v>44</v>
      </c>
      <c r="U599" s="17" t="s">
        <v>46</v>
      </c>
      <c r="V599" s="17" t="s">
        <v>44</v>
      </c>
      <c r="W599" s="17" t="s">
        <v>46</v>
      </c>
      <c r="X599" s="17"/>
      <c r="Y599" s="29"/>
    </row>
    <row r="600" ht="78" spans="1:25">
      <c r="A600" s="16"/>
      <c r="B600" s="17"/>
      <c r="C600" s="18"/>
      <c r="D600" s="18"/>
      <c r="E600" s="18"/>
      <c r="F600" s="18"/>
      <c r="G600" s="18" t="s">
        <v>962</v>
      </c>
      <c r="H600" s="18" t="s">
        <v>35</v>
      </c>
      <c r="I600" s="18" t="s">
        <v>36</v>
      </c>
      <c r="J600" s="17" t="s">
        <v>37</v>
      </c>
      <c r="K600" s="21" t="s">
        <v>34</v>
      </c>
      <c r="L600" s="16"/>
      <c r="M600" s="18"/>
      <c r="N600" s="18"/>
      <c r="O600" s="18"/>
      <c r="P600" s="18"/>
      <c r="Q600" s="18"/>
      <c r="R600" s="17" t="s">
        <v>44</v>
      </c>
      <c r="S600" s="17" t="s">
        <v>45</v>
      </c>
      <c r="T600" s="17" t="s">
        <v>44</v>
      </c>
      <c r="U600" s="17" t="s">
        <v>46</v>
      </c>
      <c r="V600" s="17" t="s">
        <v>44</v>
      </c>
      <c r="W600" s="17" t="s">
        <v>46</v>
      </c>
      <c r="X600" s="17"/>
      <c r="Y600" s="29"/>
    </row>
    <row r="601" ht="124.8" spans="1:25">
      <c r="A601" s="16">
        <f>MAX(A$5:A600)+1</f>
        <v>343</v>
      </c>
      <c r="B601" s="17" t="s">
        <v>30</v>
      </c>
      <c r="C601" s="18" t="s">
        <v>728</v>
      </c>
      <c r="D601" s="18" t="s">
        <v>963</v>
      </c>
      <c r="E601" s="18" t="s">
        <v>33</v>
      </c>
      <c r="F601" s="18" t="s">
        <v>34</v>
      </c>
      <c r="G601" s="18" t="s">
        <v>964</v>
      </c>
      <c r="H601" s="18" t="s">
        <v>48</v>
      </c>
      <c r="I601" s="18" t="s">
        <v>36</v>
      </c>
      <c r="J601" s="17" t="s">
        <v>49</v>
      </c>
      <c r="K601" s="18" t="s">
        <v>34</v>
      </c>
      <c r="L601" s="16" t="s">
        <v>38</v>
      </c>
      <c r="M601" s="18" t="s">
        <v>965</v>
      </c>
      <c r="N601" s="18" t="s">
        <v>107</v>
      </c>
      <c r="O601" s="18" t="s">
        <v>966</v>
      </c>
      <c r="P601" s="18" t="s">
        <v>967</v>
      </c>
      <c r="Q601" s="18" t="s">
        <v>113</v>
      </c>
      <c r="R601" s="17" t="s">
        <v>44</v>
      </c>
      <c r="S601" s="17" t="s">
        <v>45</v>
      </c>
      <c r="T601" s="17" t="s">
        <v>44</v>
      </c>
      <c r="U601" s="17" t="s">
        <v>46</v>
      </c>
      <c r="V601" s="17" t="s">
        <v>44</v>
      </c>
      <c r="W601" s="17" t="s">
        <v>46</v>
      </c>
      <c r="X601" s="17"/>
      <c r="Y601" s="29"/>
    </row>
    <row r="602" ht="31.2" spans="1:25">
      <c r="A602" s="16">
        <f>MAX(A$5:A601)+1</f>
        <v>344</v>
      </c>
      <c r="B602" s="17" t="s">
        <v>30</v>
      </c>
      <c r="C602" s="18" t="s">
        <v>728</v>
      </c>
      <c r="D602" s="18" t="s">
        <v>968</v>
      </c>
      <c r="E602" s="18" t="s">
        <v>33</v>
      </c>
      <c r="F602" s="18" t="s">
        <v>34</v>
      </c>
      <c r="G602" s="18" t="s">
        <v>969</v>
      </c>
      <c r="H602" s="18" t="s">
        <v>35</v>
      </c>
      <c r="I602" s="18" t="s">
        <v>36</v>
      </c>
      <c r="J602" s="17" t="s">
        <v>37</v>
      </c>
      <c r="K602" s="18" t="s">
        <v>34</v>
      </c>
      <c r="L602" s="16" t="s">
        <v>38</v>
      </c>
      <c r="M602" s="18" t="s">
        <v>970</v>
      </c>
      <c r="N602" s="18" t="s">
        <v>107</v>
      </c>
      <c r="O602" s="18" t="s">
        <v>971</v>
      </c>
      <c r="P602" s="18" t="s">
        <v>972</v>
      </c>
      <c r="Q602" s="18" t="s">
        <v>43</v>
      </c>
      <c r="R602" s="17" t="s">
        <v>44</v>
      </c>
      <c r="S602" s="17" t="s">
        <v>45</v>
      </c>
      <c r="T602" s="17" t="s">
        <v>44</v>
      </c>
      <c r="U602" s="17" t="s">
        <v>46</v>
      </c>
      <c r="V602" s="17" t="s">
        <v>44</v>
      </c>
      <c r="W602" s="17" t="s">
        <v>46</v>
      </c>
      <c r="X602" s="17"/>
      <c r="Y602" s="29"/>
    </row>
    <row r="603" ht="31.2" spans="1:25">
      <c r="A603" s="16"/>
      <c r="B603" s="17"/>
      <c r="C603" s="18"/>
      <c r="D603" s="18"/>
      <c r="E603" s="18"/>
      <c r="F603" s="18"/>
      <c r="G603" s="18"/>
      <c r="H603" s="18" t="s">
        <v>973</v>
      </c>
      <c r="I603" s="18" t="s">
        <v>36</v>
      </c>
      <c r="J603" s="17" t="s">
        <v>66</v>
      </c>
      <c r="K603" s="18" t="s">
        <v>34</v>
      </c>
      <c r="L603" s="16"/>
      <c r="M603" s="18"/>
      <c r="N603" s="18"/>
      <c r="O603" s="18"/>
      <c r="P603" s="18"/>
      <c r="Q603" s="18"/>
      <c r="R603" s="17" t="s">
        <v>44</v>
      </c>
      <c r="S603" s="17" t="s">
        <v>45</v>
      </c>
      <c r="T603" s="17" t="s">
        <v>44</v>
      </c>
      <c r="U603" s="17" t="s">
        <v>46</v>
      </c>
      <c r="V603" s="17" t="s">
        <v>44</v>
      </c>
      <c r="W603" s="17" t="s">
        <v>46</v>
      </c>
      <c r="X603" s="17"/>
      <c r="Y603" s="29"/>
    </row>
    <row r="604" ht="62.4" spans="1:25">
      <c r="A604" s="16"/>
      <c r="B604" s="17"/>
      <c r="C604" s="18"/>
      <c r="D604" s="18"/>
      <c r="E604" s="18"/>
      <c r="F604" s="18"/>
      <c r="G604" s="18" t="s">
        <v>974</v>
      </c>
      <c r="H604" s="18" t="s">
        <v>48</v>
      </c>
      <c r="I604" s="18" t="s">
        <v>36</v>
      </c>
      <c r="J604" s="17" t="s">
        <v>49</v>
      </c>
      <c r="K604" s="18" t="s">
        <v>34</v>
      </c>
      <c r="L604" s="16"/>
      <c r="M604" s="18"/>
      <c r="N604" s="18"/>
      <c r="O604" s="18"/>
      <c r="P604" s="18"/>
      <c r="Q604" s="18"/>
      <c r="R604" s="17" t="s">
        <v>44</v>
      </c>
      <c r="S604" s="17" t="s">
        <v>45</v>
      </c>
      <c r="T604" s="17" t="s">
        <v>44</v>
      </c>
      <c r="U604" s="17" t="s">
        <v>46</v>
      </c>
      <c r="V604" s="17" t="s">
        <v>44</v>
      </c>
      <c r="W604" s="17" t="s">
        <v>46</v>
      </c>
      <c r="X604" s="17"/>
      <c r="Y604" s="29"/>
    </row>
    <row r="605" ht="124.8" spans="1:25">
      <c r="A605" s="16"/>
      <c r="B605" s="17"/>
      <c r="C605" s="18"/>
      <c r="D605" s="18"/>
      <c r="E605" s="18"/>
      <c r="F605" s="18"/>
      <c r="G605" s="18" t="s">
        <v>975</v>
      </c>
      <c r="H605" s="18" t="s">
        <v>59</v>
      </c>
      <c r="I605" s="18" t="s">
        <v>36</v>
      </c>
      <c r="J605" s="17" t="s">
        <v>117</v>
      </c>
      <c r="K605" s="18" t="s">
        <v>34</v>
      </c>
      <c r="L605" s="16"/>
      <c r="M605" s="18"/>
      <c r="N605" s="18"/>
      <c r="O605" s="18"/>
      <c r="P605" s="18"/>
      <c r="Q605" s="18"/>
      <c r="R605" s="17" t="s">
        <v>44</v>
      </c>
      <c r="S605" s="17" t="s">
        <v>45</v>
      </c>
      <c r="T605" s="17" t="s">
        <v>44</v>
      </c>
      <c r="U605" s="17" t="s">
        <v>46</v>
      </c>
      <c r="V605" s="17" t="s">
        <v>44</v>
      </c>
      <c r="W605" s="17" t="s">
        <v>46</v>
      </c>
      <c r="X605" s="17"/>
      <c r="Y605" s="29"/>
    </row>
    <row r="606" ht="62.4" spans="1:25">
      <c r="A606" s="16"/>
      <c r="B606" s="17"/>
      <c r="C606" s="18"/>
      <c r="D606" s="18"/>
      <c r="E606" s="18"/>
      <c r="F606" s="18"/>
      <c r="G606" s="18" t="s">
        <v>976</v>
      </c>
      <c r="H606" s="18" t="s">
        <v>116</v>
      </c>
      <c r="I606" s="18" t="s">
        <v>36</v>
      </c>
      <c r="J606" s="17" t="s">
        <v>117</v>
      </c>
      <c r="K606" s="18" t="s">
        <v>34</v>
      </c>
      <c r="L606" s="16"/>
      <c r="M606" s="18"/>
      <c r="N606" s="18"/>
      <c r="O606" s="18"/>
      <c r="P606" s="18"/>
      <c r="Q606" s="18"/>
      <c r="R606" s="17" t="s">
        <v>44</v>
      </c>
      <c r="S606" s="17" t="s">
        <v>45</v>
      </c>
      <c r="T606" s="17" t="s">
        <v>44</v>
      </c>
      <c r="U606" s="17" t="s">
        <v>46</v>
      </c>
      <c r="V606" s="17" t="s">
        <v>44</v>
      </c>
      <c r="W606" s="17" t="s">
        <v>46</v>
      </c>
      <c r="X606" s="17"/>
      <c r="Y606" s="29"/>
    </row>
    <row r="607" ht="46.8" spans="1:25">
      <c r="A607" s="16"/>
      <c r="B607" s="17"/>
      <c r="C607" s="18"/>
      <c r="D607" s="18"/>
      <c r="E607" s="18"/>
      <c r="F607" s="18"/>
      <c r="G607" s="18" t="s">
        <v>542</v>
      </c>
      <c r="H607" s="18" t="s">
        <v>542</v>
      </c>
      <c r="I607" s="18" t="s">
        <v>36</v>
      </c>
      <c r="J607" s="17" t="s">
        <v>37</v>
      </c>
      <c r="K607" s="18" t="s">
        <v>34</v>
      </c>
      <c r="L607" s="16"/>
      <c r="M607" s="18"/>
      <c r="N607" s="18"/>
      <c r="O607" s="18"/>
      <c r="P607" s="18"/>
      <c r="Q607" s="18"/>
      <c r="R607" s="17" t="s">
        <v>44</v>
      </c>
      <c r="S607" s="17" t="s">
        <v>45</v>
      </c>
      <c r="T607" s="17" t="s">
        <v>44</v>
      </c>
      <c r="U607" s="17" t="s">
        <v>46</v>
      </c>
      <c r="V607" s="17" t="s">
        <v>44</v>
      </c>
      <c r="W607" s="17" t="s">
        <v>46</v>
      </c>
      <c r="X607" s="17"/>
      <c r="Y607" s="29"/>
    </row>
    <row r="608" ht="109.2" spans="1:25">
      <c r="A608" s="16">
        <f>MAX(A$5:A607)+1</f>
        <v>345</v>
      </c>
      <c r="B608" s="17" t="s">
        <v>30</v>
      </c>
      <c r="C608" s="18" t="s">
        <v>728</v>
      </c>
      <c r="D608" s="18" t="s">
        <v>977</v>
      </c>
      <c r="E608" s="18" t="s">
        <v>33</v>
      </c>
      <c r="F608" s="18" t="s">
        <v>34</v>
      </c>
      <c r="G608" s="18" t="s">
        <v>978</v>
      </c>
      <c r="H608" s="18" t="s">
        <v>59</v>
      </c>
      <c r="I608" s="18" t="s">
        <v>36</v>
      </c>
      <c r="J608" s="17" t="s">
        <v>117</v>
      </c>
      <c r="K608" s="18" t="s">
        <v>34</v>
      </c>
      <c r="L608" s="16" t="s">
        <v>38</v>
      </c>
      <c r="M608" s="18" t="s">
        <v>979</v>
      </c>
      <c r="N608" s="18" t="s">
        <v>40</v>
      </c>
      <c r="O608" s="18" t="s">
        <v>41</v>
      </c>
      <c r="P608" s="18" t="s">
        <v>42</v>
      </c>
      <c r="Q608" s="18" t="s">
        <v>43</v>
      </c>
      <c r="R608" s="17" t="s">
        <v>44</v>
      </c>
      <c r="S608" s="17" t="s">
        <v>45</v>
      </c>
      <c r="T608" s="17" t="s">
        <v>44</v>
      </c>
      <c r="U608" s="17" t="s">
        <v>46</v>
      </c>
      <c r="V608" s="17" t="s">
        <v>44</v>
      </c>
      <c r="W608" s="17" t="s">
        <v>46</v>
      </c>
      <c r="X608" s="17"/>
      <c r="Y608" s="29"/>
    </row>
    <row r="609" ht="31.2" spans="1:25">
      <c r="A609" s="16">
        <f>MAX(A$5:A608)+1</f>
        <v>346</v>
      </c>
      <c r="B609" s="17" t="s">
        <v>30</v>
      </c>
      <c r="C609" s="18" t="s">
        <v>728</v>
      </c>
      <c r="D609" s="18" t="s">
        <v>980</v>
      </c>
      <c r="E609" s="18" t="s">
        <v>33</v>
      </c>
      <c r="F609" s="18" t="s">
        <v>34</v>
      </c>
      <c r="G609" s="18" t="s">
        <v>981</v>
      </c>
      <c r="H609" s="18" t="s">
        <v>48</v>
      </c>
      <c r="I609" s="18" t="s">
        <v>36</v>
      </c>
      <c r="J609" s="17" t="s">
        <v>49</v>
      </c>
      <c r="K609" s="18" t="s">
        <v>34</v>
      </c>
      <c r="L609" s="16" t="s">
        <v>38</v>
      </c>
      <c r="M609" s="18" t="s">
        <v>61</v>
      </c>
      <c r="N609" s="18" t="s">
        <v>107</v>
      </c>
      <c r="O609" s="18" t="s">
        <v>544</v>
      </c>
      <c r="P609" s="18" t="s">
        <v>42</v>
      </c>
      <c r="Q609" s="18" t="s">
        <v>43</v>
      </c>
      <c r="R609" s="17" t="s">
        <v>44</v>
      </c>
      <c r="S609" s="17" t="s">
        <v>45</v>
      </c>
      <c r="T609" s="17" t="s">
        <v>44</v>
      </c>
      <c r="U609" s="17" t="s">
        <v>46</v>
      </c>
      <c r="V609" s="17" t="s">
        <v>44</v>
      </c>
      <c r="W609" s="17" t="s">
        <v>46</v>
      </c>
      <c r="X609" s="17"/>
      <c r="Y609" s="29"/>
    </row>
    <row r="610" ht="31.2" spans="1:25">
      <c r="A610" s="16"/>
      <c r="B610" s="17"/>
      <c r="C610" s="18"/>
      <c r="D610" s="18"/>
      <c r="E610" s="18"/>
      <c r="F610" s="18"/>
      <c r="G610" s="18"/>
      <c r="H610" s="18" t="s">
        <v>35</v>
      </c>
      <c r="I610" s="18" t="s">
        <v>36</v>
      </c>
      <c r="J610" s="17" t="s">
        <v>37</v>
      </c>
      <c r="K610" s="18" t="s">
        <v>34</v>
      </c>
      <c r="L610" s="16"/>
      <c r="M610" s="18"/>
      <c r="N610" s="18"/>
      <c r="O610" s="18"/>
      <c r="P610" s="18"/>
      <c r="Q610" s="18"/>
      <c r="R610" s="17" t="s">
        <v>44</v>
      </c>
      <c r="S610" s="17" t="s">
        <v>45</v>
      </c>
      <c r="T610" s="17" t="s">
        <v>44</v>
      </c>
      <c r="U610" s="17" t="s">
        <v>46</v>
      </c>
      <c r="V610" s="17" t="s">
        <v>44</v>
      </c>
      <c r="W610" s="17" t="s">
        <v>46</v>
      </c>
      <c r="X610" s="17"/>
      <c r="Y610" s="29"/>
    </row>
    <row r="611" ht="31.2" spans="1:25">
      <c r="A611" s="16"/>
      <c r="B611" s="17"/>
      <c r="C611" s="18"/>
      <c r="D611" s="18"/>
      <c r="E611" s="18"/>
      <c r="F611" s="18"/>
      <c r="G611" s="18"/>
      <c r="H611" s="18" t="s">
        <v>973</v>
      </c>
      <c r="I611" s="18" t="s">
        <v>36</v>
      </c>
      <c r="J611" s="17" t="s">
        <v>66</v>
      </c>
      <c r="K611" s="18" t="s">
        <v>34</v>
      </c>
      <c r="L611" s="16"/>
      <c r="M611" s="18"/>
      <c r="N611" s="18"/>
      <c r="O611" s="18"/>
      <c r="P611" s="18"/>
      <c r="Q611" s="18"/>
      <c r="R611" s="17" t="s">
        <v>44</v>
      </c>
      <c r="S611" s="17" t="s">
        <v>45</v>
      </c>
      <c r="T611" s="17" t="s">
        <v>44</v>
      </c>
      <c r="U611" s="17" t="s">
        <v>46</v>
      </c>
      <c r="V611" s="17" t="s">
        <v>44</v>
      </c>
      <c r="W611" s="17" t="s">
        <v>46</v>
      </c>
      <c r="X611" s="17"/>
      <c r="Y611" s="29"/>
    </row>
    <row r="612" ht="31.2" spans="1:25">
      <c r="A612" s="16">
        <f>MAX(A$5:A611)+1</f>
        <v>347</v>
      </c>
      <c r="B612" s="17" t="s">
        <v>30</v>
      </c>
      <c r="C612" s="18" t="s">
        <v>728</v>
      </c>
      <c r="D612" s="18" t="s">
        <v>982</v>
      </c>
      <c r="E612" s="21" t="s">
        <v>33</v>
      </c>
      <c r="F612" s="18" t="s">
        <v>34</v>
      </c>
      <c r="G612" s="18" t="s">
        <v>981</v>
      </c>
      <c r="H612" s="18" t="s">
        <v>48</v>
      </c>
      <c r="I612" s="18" t="s">
        <v>36</v>
      </c>
      <c r="J612" s="17" t="s">
        <v>49</v>
      </c>
      <c r="K612" s="18" t="s">
        <v>34</v>
      </c>
      <c r="L612" s="16" t="s">
        <v>38</v>
      </c>
      <c r="M612" s="18" t="s">
        <v>59</v>
      </c>
      <c r="N612" s="18" t="s">
        <v>107</v>
      </c>
      <c r="O612" s="18" t="s">
        <v>544</v>
      </c>
      <c r="P612" s="18" t="s">
        <v>42</v>
      </c>
      <c r="Q612" s="18" t="s">
        <v>43</v>
      </c>
      <c r="R612" s="17" t="s">
        <v>44</v>
      </c>
      <c r="S612" s="17" t="s">
        <v>45</v>
      </c>
      <c r="T612" s="17" t="s">
        <v>44</v>
      </c>
      <c r="U612" s="17" t="s">
        <v>46</v>
      </c>
      <c r="V612" s="17" t="s">
        <v>44</v>
      </c>
      <c r="W612" s="17" t="s">
        <v>46</v>
      </c>
      <c r="X612" s="17"/>
      <c r="Y612" s="29"/>
    </row>
    <row r="613" ht="31.2" spans="1:25">
      <c r="A613" s="16"/>
      <c r="B613" s="17"/>
      <c r="C613" s="18"/>
      <c r="D613" s="18"/>
      <c r="E613" s="21"/>
      <c r="F613" s="18"/>
      <c r="G613" s="18"/>
      <c r="H613" s="18" t="s">
        <v>35</v>
      </c>
      <c r="I613" s="18" t="s">
        <v>36</v>
      </c>
      <c r="J613" s="17" t="s">
        <v>37</v>
      </c>
      <c r="K613" s="18" t="s">
        <v>34</v>
      </c>
      <c r="L613" s="16"/>
      <c r="M613" s="18"/>
      <c r="N613" s="18"/>
      <c r="O613" s="18"/>
      <c r="P613" s="18"/>
      <c r="Q613" s="18"/>
      <c r="R613" s="17" t="s">
        <v>44</v>
      </c>
      <c r="S613" s="17" t="s">
        <v>45</v>
      </c>
      <c r="T613" s="17" t="s">
        <v>44</v>
      </c>
      <c r="U613" s="17" t="s">
        <v>46</v>
      </c>
      <c r="V613" s="17" t="s">
        <v>44</v>
      </c>
      <c r="W613" s="17" t="s">
        <v>46</v>
      </c>
      <c r="X613" s="17"/>
      <c r="Y613" s="29"/>
    </row>
    <row r="614" ht="46.8" spans="1:25">
      <c r="A614" s="16">
        <f>MAX(A$5:A613)+1</f>
        <v>348</v>
      </c>
      <c r="B614" s="17" t="s">
        <v>30</v>
      </c>
      <c r="C614" s="18" t="s">
        <v>728</v>
      </c>
      <c r="D614" s="18" t="s">
        <v>946</v>
      </c>
      <c r="E614" s="18" t="s">
        <v>33</v>
      </c>
      <c r="F614" s="18" t="s">
        <v>34</v>
      </c>
      <c r="G614" s="18" t="s">
        <v>983</v>
      </c>
      <c r="H614" s="18" t="s">
        <v>984</v>
      </c>
      <c r="I614" s="18" t="s">
        <v>36</v>
      </c>
      <c r="J614" s="17" t="s">
        <v>117</v>
      </c>
      <c r="K614" s="18" t="s">
        <v>34</v>
      </c>
      <c r="L614" s="16" t="s">
        <v>38</v>
      </c>
      <c r="M614" s="18" t="s">
        <v>946</v>
      </c>
      <c r="N614" s="18" t="s">
        <v>107</v>
      </c>
      <c r="O614" s="18" t="s">
        <v>544</v>
      </c>
      <c r="P614" s="18" t="s">
        <v>42</v>
      </c>
      <c r="Q614" s="18" t="s">
        <v>43</v>
      </c>
      <c r="R614" s="17" t="s">
        <v>45</v>
      </c>
      <c r="S614" s="17" t="s">
        <v>45</v>
      </c>
      <c r="T614" s="17" t="s">
        <v>45</v>
      </c>
      <c r="U614" s="17"/>
      <c r="V614" s="17" t="s">
        <v>45</v>
      </c>
      <c r="W614" s="17"/>
      <c r="X614" s="17"/>
      <c r="Y614" s="29"/>
    </row>
    <row r="615" ht="296.4" spans="1:25">
      <c r="A615" s="16"/>
      <c r="B615" s="17"/>
      <c r="C615" s="18"/>
      <c r="D615" s="18"/>
      <c r="E615" s="18"/>
      <c r="F615" s="18"/>
      <c r="G615" s="18" t="s">
        <v>985</v>
      </c>
      <c r="H615" s="18" t="s">
        <v>101</v>
      </c>
      <c r="I615" s="18" t="s">
        <v>36</v>
      </c>
      <c r="J615" s="17" t="s">
        <v>49</v>
      </c>
      <c r="K615" s="18" t="s">
        <v>34</v>
      </c>
      <c r="L615" s="16"/>
      <c r="M615" s="18"/>
      <c r="N615" s="18"/>
      <c r="O615" s="18"/>
      <c r="P615" s="18"/>
      <c r="Q615" s="18"/>
      <c r="R615" s="17" t="s">
        <v>44</v>
      </c>
      <c r="S615" s="17" t="s">
        <v>45</v>
      </c>
      <c r="T615" s="17" t="s">
        <v>44</v>
      </c>
      <c r="U615" s="17" t="s">
        <v>46</v>
      </c>
      <c r="V615" s="17" t="s">
        <v>44</v>
      </c>
      <c r="W615" s="17" t="s">
        <v>46</v>
      </c>
      <c r="X615" s="17"/>
      <c r="Y615" s="29"/>
    </row>
    <row r="616" ht="93.6" spans="1:25">
      <c r="A616" s="16"/>
      <c r="B616" s="17"/>
      <c r="C616" s="18"/>
      <c r="D616" s="18"/>
      <c r="E616" s="18"/>
      <c r="F616" s="18"/>
      <c r="G616" s="18" t="s">
        <v>986</v>
      </c>
      <c r="H616" s="18" t="s">
        <v>35</v>
      </c>
      <c r="I616" s="18" t="s">
        <v>36</v>
      </c>
      <c r="J616" s="17" t="s">
        <v>37</v>
      </c>
      <c r="K616" s="18" t="s">
        <v>34</v>
      </c>
      <c r="L616" s="16"/>
      <c r="M616" s="18"/>
      <c r="N616" s="18"/>
      <c r="O616" s="18"/>
      <c r="P616" s="18"/>
      <c r="Q616" s="18"/>
      <c r="R616" s="17" t="s">
        <v>44</v>
      </c>
      <c r="S616" s="17" t="s">
        <v>45</v>
      </c>
      <c r="T616" s="17" t="s">
        <v>44</v>
      </c>
      <c r="U616" s="17" t="s">
        <v>46</v>
      </c>
      <c r="V616" s="17" t="s">
        <v>44</v>
      </c>
      <c r="W616" s="17" t="s">
        <v>46</v>
      </c>
      <c r="X616" s="17"/>
      <c r="Y616" s="29"/>
    </row>
    <row r="617" ht="62.4" spans="1:25">
      <c r="A617" s="16"/>
      <c r="B617" s="17"/>
      <c r="C617" s="18"/>
      <c r="D617" s="18"/>
      <c r="E617" s="18"/>
      <c r="F617" s="18"/>
      <c r="G617" s="18" t="s">
        <v>987</v>
      </c>
      <c r="H617" s="18" t="s">
        <v>48</v>
      </c>
      <c r="I617" s="18" t="s">
        <v>36</v>
      </c>
      <c r="J617" s="17" t="s">
        <v>49</v>
      </c>
      <c r="K617" s="18" t="s">
        <v>34</v>
      </c>
      <c r="L617" s="16"/>
      <c r="M617" s="18"/>
      <c r="N617" s="18"/>
      <c r="O617" s="18"/>
      <c r="P617" s="18"/>
      <c r="Q617" s="18"/>
      <c r="R617" s="17" t="s">
        <v>44</v>
      </c>
      <c r="S617" s="17" t="s">
        <v>45</v>
      </c>
      <c r="T617" s="17" t="s">
        <v>44</v>
      </c>
      <c r="U617" s="17" t="s">
        <v>46</v>
      </c>
      <c r="V617" s="17" t="s">
        <v>44</v>
      </c>
      <c r="W617" s="17" t="s">
        <v>46</v>
      </c>
      <c r="X617" s="17"/>
      <c r="Y617" s="29"/>
    </row>
    <row r="618" ht="46.8" spans="1:25">
      <c r="A618" s="16"/>
      <c r="B618" s="17"/>
      <c r="C618" s="18"/>
      <c r="D618" s="18"/>
      <c r="E618" s="18"/>
      <c r="F618" s="18"/>
      <c r="G618" s="18" t="s">
        <v>988</v>
      </c>
      <c r="H618" s="18" t="s">
        <v>48</v>
      </c>
      <c r="I618" s="18" t="s">
        <v>36</v>
      </c>
      <c r="J618" s="17" t="s">
        <v>49</v>
      </c>
      <c r="K618" s="18" t="s">
        <v>34</v>
      </c>
      <c r="L618" s="16"/>
      <c r="M618" s="18"/>
      <c r="N618" s="18"/>
      <c r="O618" s="18"/>
      <c r="P618" s="18"/>
      <c r="Q618" s="18"/>
      <c r="R618" s="17" t="s">
        <v>44</v>
      </c>
      <c r="S618" s="17" t="s">
        <v>45</v>
      </c>
      <c r="T618" s="17" t="s">
        <v>44</v>
      </c>
      <c r="U618" s="17" t="s">
        <v>46</v>
      </c>
      <c r="V618" s="17" t="s">
        <v>44</v>
      </c>
      <c r="W618" s="17" t="s">
        <v>46</v>
      </c>
      <c r="X618" s="17"/>
      <c r="Y618" s="29"/>
    </row>
    <row r="619" ht="78" spans="1:25">
      <c r="A619" s="16">
        <f>MAX(A$5:A618)+1</f>
        <v>349</v>
      </c>
      <c r="B619" s="17" t="s">
        <v>30</v>
      </c>
      <c r="C619" s="18" t="s">
        <v>728</v>
      </c>
      <c r="D619" s="18" t="s">
        <v>989</v>
      </c>
      <c r="E619" s="18" t="s">
        <v>33</v>
      </c>
      <c r="F619" s="18" t="s">
        <v>34</v>
      </c>
      <c r="G619" s="18" t="s">
        <v>990</v>
      </c>
      <c r="H619" s="18" t="s">
        <v>35</v>
      </c>
      <c r="I619" s="18" t="s">
        <v>36</v>
      </c>
      <c r="J619" s="17" t="s">
        <v>37</v>
      </c>
      <c r="K619" s="18" t="s">
        <v>34</v>
      </c>
      <c r="L619" s="16" t="s">
        <v>38</v>
      </c>
      <c r="M619" s="18" t="s">
        <v>991</v>
      </c>
      <c r="N619" s="18" t="s">
        <v>107</v>
      </c>
      <c r="O619" s="18" t="s">
        <v>992</v>
      </c>
      <c r="P619" s="18" t="s">
        <v>993</v>
      </c>
      <c r="Q619" s="18" t="s">
        <v>113</v>
      </c>
      <c r="R619" s="17" t="s">
        <v>44</v>
      </c>
      <c r="S619" s="17" t="s">
        <v>45</v>
      </c>
      <c r="T619" s="16" t="s">
        <v>45</v>
      </c>
      <c r="U619" s="16"/>
      <c r="V619" s="16" t="s">
        <v>44</v>
      </c>
      <c r="W619" s="16" t="s">
        <v>46</v>
      </c>
      <c r="X619" s="17"/>
      <c r="Y619" s="29"/>
    </row>
    <row r="620" ht="78" spans="1:25">
      <c r="A620" s="16"/>
      <c r="B620" s="17"/>
      <c r="C620" s="18"/>
      <c r="D620" s="18"/>
      <c r="E620" s="18"/>
      <c r="F620" s="18"/>
      <c r="G620" s="18" t="s">
        <v>994</v>
      </c>
      <c r="H620" s="18" t="s">
        <v>48</v>
      </c>
      <c r="I620" s="18" t="s">
        <v>36</v>
      </c>
      <c r="J620" s="17" t="s">
        <v>49</v>
      </c>
      <c r="K620" s="18" t="s">
        <v>34</v>
      </c>
      <c r="L620" s="16"/>
      <c r="M620" s="18"/>
      <c r="N620" s="18"/>
      <c r="O620" s="18"/>
      <c r="P620" s="18"/>
      <c r="Q620" s="18"/>
      <c r="R620" s="16" t="s">
        <v>44</v>
      </c>
      <c r="S620" s="17" t="s">
        <v>45</v>
      </c>
      <c r="T620" s="16" t="s">
        <v>44</v>
      </c>
      <c r="U620" s="16" t="s">
        <v>46</v>
      </c>
      <c r="V620" s="16" t="s">
        <v>44</v>
      </c>
      <c r="W620" s="16" t="s">
        <v>46</v>
      </c>
      <c r="X620" s="16"/>
      <c r="Y620" s="29"/>
    </row>
    <row r="621" ht="31.2" spans="1:25">
      <c r="A621" s="16">
        <f>MAX(A$5:A620)+1</f>
        <v>350</v>
      </c>
      <c r="B621" s="17" t="s">
        <v>30</v>
      </c>
      <c r="C621" s="18" t="s">
        <v>728</v>
      </c>
      <c r="D621" s="18" t="s">
        <v>995</v>
      </c>
      <c r="E621" s="18" t="s">
        <v>33</v>
      </c>
      <c r="F621" s="18" t="s">
        <v>34</v>
      </c>
      <c r="G621" s="18" t="s">
        <v>51</v>
      </c>
      <c r="H621" s="18" t="s">
        <v>35</v>
      </c>
      <c r="I621" s="18" t="s">
        <v>36</v>
      </c>
      <c r="J621" s="17" t="s">
        <v>37</v>
      </c>
      <c r="K621" s="18" t="s">
        <v>34</v>
      </c>
      <c r="L621" s="16" t="s">
        <v>38</v>
      </c>
      <c r="M621" s="18" t="s">
        <v>996</v>
      </c>
      <c r="N621" s="18" t="s">
        <v>107</v>
      </c>
      <c r="O621" s="18" t="s">
        <v>992</v>
      </c>
      <c r="P621" s="18" t="s">
        <v>993</v>
      </c>
      <c r="Q621" s="18" t="s">
        <v>113</v>
      </c>
      <c r="R621" s="17" t="s">
        <v>44</v>
      </c>
      <c r="S621" s="17" t="s">
        <v>45</v>
      </c>
      <c r="T621" s="16" t="s">
        <v>45</v>
      </c>
      <c r="U621" s="16"/>
      <c r="V621" s="16" t="s">
        <v>44</v>
      </c>
      <c r="W621" s="16" t="s">
        <v>46</v>
      </c>
      <c r="X621" s="17"/>
      <c r="Y621" s="29"/>
    </row>
    <row r="622" ht="62.4" spans="1:25">
      <c r="A622" s="16"/>
      <c r="B622" s="17"/>
      <c r="C622" s="18"/>
      <c r="D622" s="18"/>
      <c r="E622" s="18"/>
      <c r="F622" s="18"/>
      <c r="G622" s="18" t="s">
        <v>997</v>
      </c>
      <c r="H622" s="18" t="s">
        <v>48</v>
      </c>
      <c r="I622" s="18" t="s">
        <v>36</v>
      </c>
      <c r="J622" s="17" t="s">
        <v>49</v>
      </c>
      <c r="K622" s="18" t="s">
        <v>34</v>
      </c>
      <c r="L622" s="16"/>
      <c r="M622" s="18"/>
      <c r="N622" s="18"/>
      <c r="O622" s="18"/>
      <c r="P622" s="18"/>
      <c r="Q622" s="18"/>
      <c r="R622" s="16" t="s">
        <v>44</v>
      </c>
      <c r="S622" s="17" t="s">
        <v>45</v>
      </c>
      <c r="T622" s="16" t="s">
        <v>44</v>
      </c>
      <c r="U622" s="16" t="s">
        <v>46</v>
      </c>
      <c r="V622" s="16" t="s">
        <v>44</v>
      </c>
      <c r="W622" s="16" t="s">
        <v>46</v>
      </c>
      <c r="X622" s="16"/>
      <c r="Y622" s="29"/>
    </row>
    <row r="623" ht="93.6" spans="1:25">
      <c r="A623" s="16">
        <f>MAX(A$5:A622)+1</f>
        <v>351</v>
      </c>
      <c r="B623" s="17" t="s">
        <v>30</v>
      </c>
      <c r="C623" s="18" t="s">
        <v>728</v>
      </c>
      <c r="D623" s="18" t="s">
        <v>998</v>
      </c>
      <c r="E623" s="18" t="s">
        <v>33</v>
      </c>
      <c r="F623" s="18" t="s">
        <v>34</v>
      </c>
      <c r="G623" s="18" t="s">
        <v>999</v>
      </c>
      <c r="H623" s="18" t="s">
        <v>48</v>
      </c>
      <c r="I623" s="18" t="s">
        <v>36</v>
      </c>
      <c r="J623" s="17" t="s">
        <v>49</v>
      </c>
      <c r="K623" s="18" t="s">
        <v>34</v>
      </c>
      <c r="L623" s="16" t="s">
        <v>38</v>
      </c>
      <c r="M623" s="18" t="s">
        <v>35</v>
      </c>
      <c r="N623" s="18" t="s">
        <v>107</v>
      </c>
      <c r="O623" s="18" t="s">
        <v>1000</v>
      </c>
      <c r="P623" s="18" t="s">
        <v>993</v>
      </c>
      <c r="Q623" s="18" t="s">
        <v>113</v>
      </c>
      <c r="R623" s="16" t="s">
        <v>44</v>
      </c>
      <c r="S623" s="17" t="s">
        <v>45</v>
      </c>
      <c r="T623" s="16" t="s">
        <v>44</v>
      </c>
      <c r="U623" s="16" t="s">
        <v>46</v>
      </c>
      <c r="V623" s="16" t="s">
        <v>44</v>
      </c>
      <c r="W623" s="16" t="s">
        <v>46</v>
      </c>
      <c r="X623" s="16"/>
      <c r="Y623" s="29"/>
    </row>
    <row r="624" ht="62.4" spans="1:25">
      <c r="A624" s="16">
        <f>MAX(A$5:A623)+1</f>
        <v>352</v>
      </c>
      <c r="B624" s="17" t="s">
        <v>30</v>
      </c>
      <c r="C624" s="18" t="s">
        <v>728</v>
      </c>
      <c r="D624" s="18" t="s">
        <v>1001</v>
      </c>
      <c r="E624" s="18" t="s">
        <v>33</v>
      </c>
      <c r="F624" s="18" t="s">
        <v>34</v>
      </c>
      <c r="G624" s="18" t="s">
        <v>1002</v>
      </c>
      <c r="H624" s="18" t="s">
        <v>35</v>
      </c>
      <c r="I624" s="18" t="s">
        <v>36</v>
      </c>
      <c r="J624" s="17" t="s">
        <v>37</v>
      </c>
      <c r="K624" s="18" t="s">
        <v>34</v>
      </c>
      <c r="L624" s="16" t="s">
        <v>38</v>
      </c>
      <c r="M624" s="18" t="s">
        <v>35</v>
      </c>
      <c r="N624" s="18" t="s">
        <v>107</v>
      </c>
      <c r="O624" s="18" t="s">
        <v>1000</v>
      </c>
      <c r="P624" s="18" t="s">
        <v>993</v>
      </c>
      <c r="Q624" s="18" t="s">
        <v>113</v>
      </c>
      <c r="R624" s="16" t="s">
        <v>44</v>
      </c>
      <c r="S624" s="17" t="s">
        <v>45</v>
      </c>
      <c r="T624" s="16" t="s">
        <v>44</v>
      </c>
      <c r="U624" s="16" t="s">
        <v>46</v>
      </c>
      <c r="V624" s="16" t="s">
        <v>44</v>
      </c>
      <c r="W624" s="16" t="s">
        <v>46</v>
      </c>
      <c r="X624" s="16"/>
      <c r="Y624" s="29"/>
    </row>
    <row r="625" ht="93.6" spans="1:25">
      <c r="A625" s="16">
        <f>MAX(A$5:A624)+1</f>
        <v>353</v>
      </c>
      <c r="B625" s="17" t="s">
        <v>30</v>
      </c>
      <c r="C625" s="18" t="s">
        <v>728</v>
      </c>
      <c r="D625" s="18" t="s">
        <v>1003</v>
      </c>
      <c r="E625" s="18" t="s">
        <v>33</v>
      </c>
      <c r="F625" s="18" t="s">
        <v>34</v>
      </c>
      <c r="G625" s="18" t="s">
        <v>1004</v>
      </c>
      <c r="H625" s="18" t="s">
        <v>35</v>
      </c>
      <c r="I625" s="18" t="s">
        <v>36</v>
      </c>
      <c r="J625" s="17" t="s">
        <v>37</v>
      </c>
      <c r="K625" s="18" t="s">
        <v>34</v>
      </c>
      <c r="L625" s="16" t="s">
        <v>38</v>
      </c>
      <c r="M625" s="18" t="s">
        <v>35</v>
      </c>
      <c r="N625" s="18" t="s">
        <v>107</v>
      </c>
      <c r="O625" s="18" t="s">
        <v>1000</v>
      </c>
      <c r="P625" s="18" t="s">
        <v>993</v>
      </c>
      <c r="Q625" s="18" t="s">
        <v>113</v>
      </c>
      <c r="R625" s="17" t="s">
        <v>44</v>
      </c>
      <c r="S625" s="17" t="s">
        <v>45</v>
      </c>
      <c r="T625" s="16" t="s">
        <v>45</v>
      </c>
      <c r="U625" s="16"/>
      <c r="V625" s="16" t="s">
        <v>44</v>
      </c>
      <c r="W625" s="16" t="s">
        <v>46</v>
      </c>
      <c r="X625" s="17"/>
      <c r="Y625" s="29"/>
    </row>
    <row r="626" ht="62.4" spans="1:25">
      <c r="A626" s="16">
        <f>MAX(A$5:A625)+1</f>
        <v>354</v>
      </c>
      <c r="B626" s="17" t="s">
        <v>30</v>
      </c>
      <c r="C626" s="18" t="s">
        <v>728</v>
      </c>
      <c r="D626" s="18" t="s">
        <v>1005</v>
      </c>
      <c r="E626" s="18" t="s">
        <v>33</v>
      </c>
      <c r="F626" s="18" t="s">
        <v>34</v>
      </c>
      <c r="G626" s="18" t="s">
        <v>1006</v>
      </c>
      <c r="H626" s="18" t="s">
        <v>35</v>
      </c>
      <c r="I626" s="18" t="s">
        <v>36</v>
      </c>
      <c r="J626" s="17" t="s">
        <v>37</v>
      </c>
      <c r="K626" s="18" t="s">
        <v>34</v>
      </c>
      <c r="L626" s="16" t="s">
        <v>38</v>
      </c>
      <c r="M626" s="18" t="s">
        <v>35</v>
      </c>
      <c r="N626" s="18" t="s">
        <v>107</v>
      </c>
      <c r="O626" s="18" t="s">
        <v>1000</v>
      </c>
      <c r="P626" s="18" t="s">
        <v>993</v>
      </c>
      <c r="Q626" s="18" t="s">
        <v>113</v>
      </c>
      <c r="R626" s="16" t="s">
        <v>44</v>
      </c>
      <c r="S626" s="17" t="s">
        <v>45</v>
      </c>
      <c r="T626" s="16" t="s">
        <v>44</v>
      </c>
      <c r="U626" s="16" t="s">
        <v>46</v>
      </c>
      <c r="V626" s="16" t="s">
        <v>44</v>
      </c>
      <c r="W626" s="16" t="s">
        <v>46</v>
      </c>
      <c r="X626" s="16"/>
      <c r="Y626" s="29"/>
    </row>
    <row r="627" ht="124.8" spans="1:25">
      <c r="A627" s="16">
        <f>MAX(A$5:A626)+1</f>
        <v>355</v>
      </c>
      <c r="B627" s="17" t="s">
        <v>30</v>
      </c>
      <c r="C627" s="18" t="s">
        <v>728</v>
      </c>
      <c r="D627" s="18" t="s">
        <v>1007</v>
      </c>
      <c r="E627" s="18" t="s">
        <v>33</v>
      </c>
      <c r="F627" s="18" t="s">
        <v>34</v>
      </c>
      <c r="G627" s="18" t="s">
        <v>1008</v>
      </c>
      <c r="H627" s="18" t="s">
        <v>48</v>
      </c>
      <c r="I627" s="18" t="s">
        <v>36</v>
      </c>
      <c r="J627" s="17" t="s">
        <v>49</v>
      </c>
      <c r="K627" s="18" t="s">
        <v>34</v>
      </c>
      <c r="L627" s="16" t="s">
        <v>38</v>
      </c>
      <c r="M627" s="18" t="s">
        <v>35</v>
      </c>
      <c r="N627" s="18" t="s">
        <v>107</v>
      </c>
      <c r="O627" s="18" t="s">
        <v>1000</v>
      </c>
      <c r="P627" s="18" t="s">
        <v>993</v>
      </c>
      <c r="Q627" s="18" t="s">
        <v>113</v>
      </c>
      <c r="R627" s="16" t="s">
        <v>44</v>
      </c>
      <c r="S627" s="17" t="s">
        <v>45</v>
      </c>
      <c r="T627" s="16" t="s">
        <v>44</v>
      </c>
      <c r="U627" s="16" t="s">
        <v>46</v>
      </c>
      <c r="V627" s="16" t="s">
        <v>44</v>
      </c>
      <c r="W627" s="16" t="s">
        <v>46</v>
      </c>
      <c r="X627" s="16"/>
      <c r="Y627" s="29"/>
    </row>
    <row r="628" ht="62.4" spans="1:25">
      <c r="A628" s="16">
        <f>MAX(A$5:A627)+1</f>
        <v>356</v>
      </c>
      <c r="B628" s="17" t="s">
        <v>30</v>
      </c>
      <c r="C628" s="18" t="s">
        <v>728</v>
      </c>
      <c r="D628" s="18" t="s">
        <v>1009</v>
      </c>
      <c r="E628" s="18" t="s">
        <v>33</v>
      </c>
      <c r="F628" s="18" t="s">
        <v>34</v>
      </c>
      <c r="G628" s="18" t="s">
        <v>1010</v>
      </c>
      <c r="H628" s="18" t="s">
        <v>35</v>
      </c>
      <c r="I628" s="18" t="s">
        <v>36</v>
      </c>
      <c r="J628" s="17" t="s">
        <v>37</v>
      </c>
      <c r="K628" s="18" t="s">
        <v>34</v>
      </c>
      <c r="L628" s="16" t="s">
        <v>38</v>
      </c>
      <c r="M628" s="18" t="s">
        <v>35</v>
      </c>
      <c r="N628" s="18" t="s">
        <v>107</v>
      </c>
      <c r="O628" s="18" t="s">
        <v>1000</v>
      </c>
      <c r="P628" s="18" t="s">
        <v>993</v>
      </c>
      <c r="Q628" s="18" t="s">
        <v>113</v>
      </c>
      <c r="R628" s="16" t="s">
        <v>44</v>
      </c>
      <c r="S628" s="17" t="s">
        <v>45</v>
      </c>
      <c r="T628" s="16" t="s">
        <v>44</v>
      </c>
      <c r="U628" s="16" t="s">
        <v>46</v>
      </c>
      <c r="V628" s="16" t="s">
        <v>44</v>
      </c>
      <c r="W628" s="16" t="s">
        <v>46</v>
      </c>
      <c r="X628" s="16"/>
      <c r="Y628" s="29"/>
    </row>
    <row r="629" ht="202.8" spans="1:25">
      <c r="A629" s="16"/>
      <c r="B629" s="17"/>
      <c r="C629" s="18"/>
      <c r="D629" s="18"/>
      <c r="E629" s="18"/>
      <c r="F629" s="18"/>
      <c r="G629" s="18" t="s">
        <v>1011</v>
      </c>
      <c r="H629" s="18" t="s">
        <v>35</v>
      </c>
      <c r="I629" s="18" t="s">
        <v>36</v>
      </c>
      <c r="J629" s="17" t="s">
        <v>37</v>
      </c>
      <c r="K629" s="18" t="s">
        <v>34</v>
      </c>
      <c r="L629" s="16"/>
      <c r="M629" s="18"/>
      <c r="N629" s="18"/>
      <c r="O629" s="18"/>
      <c r="P629" s="18"/>
      <c r="Q629" s="18"/>
      <c r="R629" s="16" t="s">
        <v>44</v>
      </c>
      <c r="S629" s="17" t="s">
        <v>45</v>
      </c>
      <c r="T629" s="16" t="s">
        <v>44</v>
      </c>
      <c r="U629" s="16" t="s">
        <v>46</v>
      </c>
      <c r="V629" s="16" t="s">
        <v>44</v>
      </c>
      <c r="W629" s="16" t="s">
        <v>46</v>
      </c>
      <c r="X629" s="16"/>
      <c r="Y629" s="29"/>
    </row>
    <row r="630" ht="62.4" spans="1:25">
      <c r="A630" s="16">
        <f>MAX(A$5:A629)+1</f>
        <v>357</v>
      </c>
      <c r="B630" s="17" t="s">
        <v>30</v>
      </c>
      <c r="C630" s="18" t="s">
        <v>728</v>
      </c>
      <c r="D630" s="18" t="s">
        <v>1012</v>
      </c>
      <c r="E630" s="18" t="s">
        <v>33</v>
      </c>
      <c r="F630" s="18" t="s">
        <v>34</v>
      </c>
      <c r="G630" s="18" t="s">
        <v>1013</v>
      </c>
      <c r="H630" s="18" t="s">
        <v>48</v>
      </c>
      <c r="I630" s="18" t="s">
        <v>36</v>
      </c>
      <c r="J630" s="17" t="s">
        <v>49</v>
      </c>
      <c r="K630" s="18" t="s">
        <v>34</v>
      </c>
      <c r="L630" s="16" t="s">
        <v>38</v>
      </c>
      <c r="M630" s="18" t="s">
        <v>35</v>
      </c>
      <c r="N630" s="18" t="s">
        <v>107</v>
      </c>
      <c r="O630" s="18" t="s">
        <v>1000</v>
      </c>
      <c r="P630" s="18" t="s">
        <v>993</v>
      </c>
      <c r="Q630" s="18" t="s">
        <v>113</v>
      </c>
      <c r="R630" s="16" t="s">
        <v>44</v>
      </c>
      <c r="S630" s="17" t="s">
        <v>45</v>
      </c>
      <c r="T630" s="16" t="s">
        <v>44</v>
      </c>
      <c r="U630" s="16" t="s">
        <v>46</v>
      </c>
      <c r="V630" s="16" t="s">
        <v>44</v>
      </c>
      <c r="W630" s="16" t="s">
        <v>46</v>
      </c>
      <c r="X630" s="16"/>
      <c r="Y630" s="29"/>
    </row>
    <row r="631" ht="78" spans="1:25">
      <c r="A631" s="16">
        <f>MAX(A$5:A630)+1</f>
        <v>358</v>
      </c>
      <c r="B631" s="17" t="s">
        <v>30</v>
      </c>
      <c r="C631" s="18" t="s">
        <v>728</v>
      </c>
      <c r="D631" s="18" t="s">
        <v>1014</v>
      </c>
      <c r="E631" s="18" t="s">
        <v>33</v>
      </c>
      <c r="F631" s="18" t="s">
        <v>34</v>
      </c>
      <c r="G631" s="18" t="s">
        <v>1015</v>
      </c>
      <c r="H631" s="18" t="s">
        <v>48</v>
      </c>
      <c r="I631" s="18" t="s">
        <v>36</v>
      </c>
      <c r="J631" s="17" t="s">
        <v>49</v>
      </c>
      <c r="K631" s="18" t="s">
        <v>34</v>
      </c>
      <c r="L631" s="16" t="s">
        <v>38</v>
      </c>
      <c r="M631" s="18" t="s">
        <v>35</v>
      </c>
      <c r="N631" s="18" t="s">
        <v>107</v>
      </c>
      <c r="O631" s="18" t="s">
        <v>1000</v>
      </c>
      <c r="P631" s="18" t="s">
        <v>993</v>
      </c>
      <c r="Q631" s="18" t="s">
        <v>113</v>
      </c>
      <c r="R631" s="16" t="s">
        <v>44</v>
      </c>
      <c r="S631" s="17" t="s">
        <v>45</v>
      </c>
      <c r="T631" s="16" t="s">
        <v>44</v>
      </c>
      <c r="U631" s="16" t="s">
        <v>46</v>
      </c>
      <c r="V631" s="16" t="s">
        <v>44</v>
      </c>
      <c r="W631" s="16" t="s">
        <v>46</v>
      </c>
      <c r="X631" s="16"/>
      <c r="Y631" s="29"/>
    </row>
    <row r="632" ht="62.4" spans="1:25">
      <c r="A632" s="19">
        <f>MAX(A$5:A631)+1</f>
        <v>359</v>
      </c>
      <c r="B632" s="19" t="s">
        <v>30</v>
      </c>
      <c r="C632" s="20" t="s">
        <v>728</v>
      </c>
      <c r="D632" s="20" t="s">
        <v>1016</v>
      </c>
      <c r="E632" s="18" t="s">
        <v>33</v>
      </c>
      <c r="F632" s="18" t="s">
        <v>34</v>
      </c>
      <c r="G632" s="18" t="s">
        <v>772</v>
      </c>
      <c r="H632" s="18" t="s">
        <v>116</v>
      </c>
      <c r="I632" s="18" t="s">
        <v>36</v>
      </c>
      <c r="J632" s="18" t="s">
        <v>117</v>
      </c>
      <c r="K632" s="18" t="s">
        <v>34</v>
      </c>
      <c r="L632" s="18" t="s">
        <v>38</v>
      </c>
      <c r="M632" s="18" t="s">
        <v>773</v>
      </c>
      <c r="N632" s="18" t="s">
        <v>107</v>
      </c>
      <c r="O632" s="18" t="s">
        <v>41</v>
      </c>
      <c r="P632" s="18" t="s">
        <v>42</v>
      </c>
      <c r="Q632" s="18" t="s">
        <v>43</v>
      </c>
      <c r="R632" s="16" t="s">
        <v>44</v>
      </c>
      <c r="S632" s="17" t="s">
        <v>45</v>
      </c>
      <c r="T632" s="16" t="s">
        <v>44</v>
      </c>
      <c r="U632" s="16" t="s">
        <v>46</v>
      </c>
      <c r="V632" s="16" t="s">
        <v>44</v>
      </c>
      <c r="W632" s="16" t="s">
        <v>46</v>
      </c>
      <c r="X632" s="16"/>
      <c r="Y632" s="29"/>
    </row>
    <row r="633" ht="140.4" spans="1:25">
      <c r="A633" s="19"/>
      <c r="B633" s="19"/>
      <c r="C633" s="20"/>
      <c r="D633" s="20"/>
      <c r="E633" s="18"/>
      <c r="F633" s="18"/>
      <c r="G633" s="18" t="s">
        <v>774</v>
      </c>
      <c r="H633" s="18" t="s">
        <v>48</v>
      </c>
      <c r="I633" s="18" t="s">
        <v>36</v>
      </c>
      <c r="J633" s="18" t="s">
        <v>49</v>
      </c>
      <c r="K633" s="18" t="s">
        <v>34</v>
      </c>
      <c r="L633" s="18"/>
      <c r="M633" s="18"/>
      <c r="N633" s="18"/>
      <c r="O633" s="18"/>
      <c r="P633" s="18"/>
      <c r="Q633" s="18"/>
      <c r="R633" s="16" t="s">
        <v>44</v>
      </c>
      <c r="S633" s="17" t="s">
        <v>45</v>
      </c>
      <c r="T633" s="16" t="s">
        <v>44</v>
      </c>
      <c r="U633" s="16" t="s">
        <v>46</v>
      </c>
      <c r="V633" s="16" t="s">
        <v>44</v>
      </c>
      <c r="W633" s="16" t="s">
        <v>46</v>
      </c>
      <c r="X633" s="16"/>
      <c r="Y633" s="29"/>
    </row>
    <row r="634" ht="93.6" spans="1:25">
      <c r="A634" s="19"/>
      <c r="B634" s="19"/>
      <c r="C634" s="20"/>
      <c r="D634" s="20"/>
      <c r="E634" s="18"/>
      <c r="F634" s="18"/>
      <c r="G634" s="18" t="s">
        <v>775</v>
      </c>
      <c r="H634" s="18" t="s">
        <v>35</v>
      </c>
      <c r="I634" s="18" t="s">
        <v>36</v>
      </c>
      <c r="J634" s="21" t="s">
        <v>37</v>
      </c>
      <c r="K634" s="18" t="s">
        <v>34</v>
      </c>
      <c r="L634" s="18"/>
      <c r="M634" s="18"/>
      <c r="N634" s="18"/>
      <c r="O634" s="18"/>
      <c r="P634" s="18"/>
      <c r="Q634" s="18"/>
      <c r="R634" s="16" t="s">
        <v>44</v>
      </c>
      <c r="S634" s="17" t="s">
        <v>45</v>
      </c>
      <c r="T634" s="16" t="s">
        <v>44</v>
      </c>
      <c r="U634" s="16" t="s">
        <v>46</v>
      </c>
      <c r="V634" s="16" t="s">
        <v>44</v>
      </c>
      <c r="W634" s="16" t="s">
        <v>46</v>
      </c>
      <c r="X634" s="16"/>
      <c r="Y634" s="29"/>
    </row>
    <row r="635" ht="93.6" spans="1:25">
      <c r="A635" s="19">
        <f>MAX(A$5:A634)+1</f>
        <v>360</v>
      </c>
      <c r="B635" s="19" t="s">
        <v>30</v>
      </c>
      <c r="C635" s="20" t="s">
        <v>728</v>
      </c>
      <c r="D635" s="20" t="s">
        <v>1017</v>
      </c>
      <c r="E635" s="18" t="s">
        <v>33</v>
      </c>
      <c r="F635" s="18" t="s">
        <v>34</v>
      </c>
      <c r="G635" s="18" t="s">
        <v>1018</v>
      </c>
      <c r="H635" s="18" t="s">
        <v>35</v>
      </c>
      <c r="I635" s="18" t="s">
        <v>36</v>
      </c>
      <c r="J635" s="21" t="s">
        <v>37</v>
      </c>
      <c r="K635" s="18" t="s">
        <v>34</v>
      </c>
      <c r="L635" s="18" t="s">
        <v>38</v>
      </c>
      <c r="M635" s="18" t="s">
        <v>731</v>
      </c>
      <c r="N635" s="18" t="s">
        <v>40</v>
      </c>
      <c r="O635" s="18" t="s">
        <v>41</v>
      </c>
      <c r="P635" s="18" t="s">
        <v>42</v>
      </c>
      <c r="Q635" s="18" t="s">
        <v>43</v>
      </c>
      <c r="R635" s="16" t="s">
        <v>44</v>
      </c>
      <c r="S635" s="17" t="s">
        <v>45</v>
      </c>
      <c r="T635" s="16" t="s">
        <v>44</v>
      </c>
      <c r="U635" s="16" t="s">
        <v>46</v>
      </c>
      <c r="V635" s="16" t="s">
        <v>44</v>
      </c>
      <c r="W635" s="16" t="s">
        <v>46</v>
      </c>
      <c r="X635" s="16"/>
      <c r="Y635" s="29"/>
    </row>
    <row r="636" ht="124.8" spans="1:25">
      <c r="A636" s="19">
        <f>MAX(A$5:A635)+1</f>
        <v>361</v>
      </c>
      <c r="B636" s="19" t="s">
        <v>30</v>
      </c>
      <c r="C636" s="20" t="s">
        <v>728</v>
      </c>
      <c r="D636" s="20" t="s">
        <v>1019</v>
      </c>
      <c r="E636" s="18" t="s">
        <v>33</v>
      </c>
      <c r="F636" s="18" t="s">
        <v>34</v>
      </c>
      <c r="G636" s="18" t="s">
        <v>1020</v>
      </c>
      <c r="H636" s="18" t="s">
        <v>1021</v>
      </c>
      <c r="I636" s="18" t="s">
        <v>36</v>
      </c>
      <c r="J636" s="18" t="s">
        <v>37</v>
      </c>
      <c r="K636" s="18" t="s">
        <v>34</v>
      </c>
      <c r="L636" s="18" t="s">
        <v>38</v>
      </c>
      <c r="M636" s="18" t="s">
        <v>1022</v>
      </c>
      <c r="N636" s="18" t="s">
        <v>40</v>
      </c>
      <c r="O636" s="18" t="s">
        <v>41</v>
      </c>
      <c r="P636" s="18" t="s">
        <v>42</v>
      </c>
      <c r="Q636" s="18" t="s">
        <v>43</v>
      </c>
      <c r="R636" s="16" t="s">
        <v>45</v>
      </c>
      <c r="S636" s="17" t="s">
        <v>45</v>
      </c>
      <c r="T636" s="16" t="s">
        <v>45</v>
      </c>
      <c r="U636" s="16"/>
      <c r="V636" s="16" t="s">
        <v>45</v>
      </c>
      <c r="W636" s="16"/>
      <c r="X636" s="16"/>
      <c r="Y636" s="29"/>
    </row>
    <row r="637" ht="46.8" spans="1:25">
      <c r="A637" s="19">
        <f>MAX(A$5:A636)+1</f>
        <v>362</v>
      </c>
      <c r="B637" s="19" t="s">
        <v>30</v>
      </c>
      <c r="C637" s="20" t="s">
        <v>728</v>
      </c>
      <c r="D637" s="20" t="s">
        <v>1023</v>
      </c>
      <c r="E637" s="18" t="s">
        <v>33</v>
      </c>
      <c r="F637" s="18" t="s">
        <v>34</v>
      </c>
      <c r="G637" s="18" t="s">
        <v>602</v>
      </c>
      <c r="H637" s="18" t="s">
        <v>116</v>
      </c>
      <c r="I637" s="18" t="s">
        <v>36</v>
      </c>
      <c r="J637" s="18" t="s">
        <v>117</v>
      </c>
      <c r="K637" s="18" t="s">
        <v>34</v>
      </c>
      <c r="L637" s="18" t="s">
        <v>38</v>
      </c>
      <c r="M637" s="18" t="s">
        <v>731</v>
      </c>
      <c r="N637" s="18" t="s">
        <v>40</v>
      </c>
      <c r="O637" s="18" t="s">
        <v>41</v>
      </c>
      <c r="P637" s="18" t="s">
        <v>42</v>
      </c>
      <c r="Q637" s="18" t="s">
        <v>43</v>
      </c>
      <c r="R637" s="16" t="s">
        <v>44</v>
      </c>
      <c r="S637" s="17" t="s">
        <v>45</v>
      </c>
      <c r="T637" s="16" t="s">
        <v>44</v>
      </c>
      <c r="U637" s="16" t="s">
        <v>46</v>
      </c>
      <c r="V637" s="16" t="s">
        <v>44</v>
      </c>
      <c r="W637" s="16" t="s">
        <v>46</v>
      </c>
      <c r="X637" s="16"/>
      <c r="Y637" s="29"/>
    </row>
    <row r="638" ht="46.8" spans="1:25">
      <c r="A638" s="19">
        <f>MAX(A$5:A637)+1</f>
        <v>363</v>
      </c>
      <c r="B638" s="19" t="s">
        <v>30</v>
      </c>
      <c r="C638" s="20" t="s">
        <v>728</v>
      </c>
      <c r="D638" s="20" t="s">
        <v>1024</v>
      </c>
      <c r="E638" s="18" t="s">
        <v>33</v>
      </c>
      <c r="F638" s="18" t="s">
        <v>34</v>
      </c>
      <c r="G638" s="18" t="s">
        <v>1025</v>
      </c>
      <c r="H638" s="18" t="s">
        <v>35</v>
      </c>
      <c r="I638" s="18" t="s">
        <v>36</v>
      </c>
      <c r="J638" s="21" t="s">
        <v>37</v>
      </c>
      <c r="K638" s="18" t="s">
        <v>34</v>
      </c>
      <c r="L638" s="18" t="s">
        <v>38</v>
      </c>
      <c r="M638" s="18" t="s">
        <v>1026</v>
      </c>
      <c r="N638" s="18" t="s">
        <v>107</v>
      </c>
      <c r="O638" s="18" t="s">
        <v>41</v>
      </c>
      <c r="P638" s="18" t="s">
        <v>42</v>
      </c>
      <c r="Q638" s="18" t="s">
        <v>43</v>
      </c>
      <c r="R638" s="16" t="s">
        <v>44</v>
      </c>
      <c r="S638" s="17" t="s">
        <v>45</v>
      </c>
      <c r="T638" s="16" t="s">
        <v>44</v>
      </c>
      <c r="U638" s="16" t="s">
        <v>46</v>
      </c>
      <c r="V638" s="16" t="s">
        <v>44</v>
      </c>
      <c r="W638" s="16" t="s">
        <v>46</v>
      </c>
      <c r="X638" s="16"/>
      <c r="Y638" s="29"/>
    </row>
    <row r="639" ht="62.4" spans="1:25">
      <c r="A639" s="19">
        <f>MAX(A$5:A638)+1</f>
        <v>364</v>
      </c>
      <c r="B639" s="19" t="s">
        <v>30</v>
      </c>
      <c r="C639" s="20" t="s">
        <v>728</v>
      </c>
      <c r="D639" s="20" t="s">
        <v>1027</v>
      </c>
      <c r="E639" s="18" t="s">
        <v>33</v>
      </c>
      <c r="F639" s="18" t="s">
        <v>34</v>
      </c>
      <c r="G639" s="18" t="s">
        <v>1028</v>
      </c>
      <c r="H639" s="18" t="s">
        <v>48</v>
      </c>
      <c r="I639" s="18" t="s">
        <v>36</v>
      </c>
      <c r="J639" s="18" t="s">
        <v>49</v>
      </c>
      <c r="K639" s="18" t="s">
        <v>34</v>
      </c>
      <c r="L639" s="18" t="s">
        <v>38</v>
      </c>
      <c r="M639" s="18" t="s">
        <v>1027</v>
      </c>
      <c r="N639" s="18" t="s">
        <v>107</v>
      </c>
      <c r="O639" s="18" t="s">
        <v>41</v>
      </c>
      <c r="P639" s="18" t="s">
        <v>42</v>
      </c>
      <c r="Q639" s="37" t="s">
        <v>43</v>
      </c>
      <c r="R639" s="16" t="s">
        <v>44</v>
      </c>
      <c r="S639" s="17" t="s">
        <v>45</v>
      </c>
      <c r="T639" s="16" t="s">
        <v>44</v>
      </c>
      <c r="U639" s="16" t="s">
        <v>46</v>
      </c>
      <c r="V639" s="16" t="s">
        <v>44</v>
      </c>
      <c r="W639" s="16" t="s">
        <v>46</v>
      </c>
      <c r="X639" s="16"/>
      <c r="Y639" s="29"/>
    </row>
    <row r="640" ht="124.8" spans="1:25">
      <c r="A640" s="19">
        <f>MAX(A$5:A639)+1</f>
        <v>365</v>
      </c>
      <c r="B640" s="19" t="s">
        <v>30</v>
      </c>
      <c r="C640" s="20" t="s">
        <v>728</v>
      </c>
      <c r="D640" s="20" t="s">
        <v>1029</v>
      </c>
      <c r="E640" s="18" t="s">
        <v>33</v>
      </c>
      <c r="F640" s="18" t="s">
        <v>34</v>
      </c>
      <c r="G640" s="18" t="s">
        <v>1030</v>
      </c>
      <c r="H640" s="18" t="s">
        <v>48</v>
      </c>
      <c r="I640" s="18" t="s">
        <v>36</v>
      </c>
      <c r="J640" s="18" t="s">
        <v>49</v>
      </c>
      <c r="K640" s="18" t="s">
        <v>34</v>
      </c>
      <c r="L640" s="18" t="s">
        <v>38</v>
      </c>
      <c r="M640" s="18" t="s">
        <v>1029</v>
      </c>
      <c r="N640" s="18" t="s">
        <v>107</v>
      </c>
      <c r="O640" s="18" t="s">
        <v>41</v>
      </c>
      <c r="P640" s="18" t="s">
        <v>42</v>
      </c>
      <c r="Q640" s="18" t="s">
        <v>43</v>
      </c>
      <c r="R640" s="16" t="s">
        <v>44</v>
      </c>
      <c r="S640" s="17" t="s">
        <v>45</v>
      </c>
      <c r="T640" s="16" t="s">
        <v>44</v>
      </c>
      <c r="U640" s="16" t="s">
        <v>46</v>
      </c>
      <c r="V640" s="16" t="s">
        <v>44</v>
      </c>
      <c r="W640" s="16" t="s">
        <v>46</v>
      </c>
      <c r="X640" s="16"/>
      <c r="Y640" s="29"/>
    </row>
    <row r="641" ht="109.2" spans="1:25">
      <c r="A641" s="19">
        <f>MAX(A$5:A640)+1</f>
        <v>366</v>
      </c>
      <c r="B641" s="19" t="s">
        <v>30</v>
      </c>
      <c r="C641" s="20" t="s">
        <v>728</v>
      </c>
      <c r="D641" s="20" t="s">
        <v>1031</v>
      </c>
      <c r="E641" s="18" t="s">
        <v>33</v>
      </c>
      <c r="F641" s="18" t="s">
        <v>34</v>
      </c>
      <c r="G641" s="18" t="s">
        <v>1032</v>
      </c>
      <c r="H641" s="18" t="s">
        <v>116</v>
      </c>
      <c r="I641" s="18" t="s">
        <v>36</v>
      </c>
      <c r="J641" s="18" t="s">
        <v>117</v>
      </c>
      <c r="K641" s="18" t="s">
        <v>34</v>
      </c>
      <c r="L641" s="18" t="s">
        <v>38</v>
      </c>
      <c r="M641" s="18" t="s">
        <v>1031</v>
      </c>
      <c r="N641" s="18" t="s">
        <v>107</v>
      </c>
      <c r="O641" s="18" t="s">
        <v>41</v>
      </c>
      <c r="P641" s="18" t="s">
        <v>42</v>
      </c>
      <c r="Q641" s="18" t="s">
        <v>43</v>
      </c>
      <c r="R641" s="16" t="s">
        <v>44</v>
      </c>
      <c r="S641" s="17" t="s">
        <v>44</v>
      </c>
      <c r="T641" s="16" t="s">
        <v>44</v>
      </c>
      <c r="U641" s="16" t="s">
        <v>46</v>
      </c>
      <c r="V641" s="16" t="s">
        <v>44</v>
      </c>
      <c r="W641" s="16" t="s">
        <v>46</v>
      </c>
      <c r="X641" s="16"/>
      <c r="Y641" s="29"/>
    </row>
    <row r="642" ht="234" spans="1:25">
      <c r="A642" s="19"/>
      <c r="B642" s="19"/>
      <c r="C642" s="20"/>
      <c r="D642" s="20"/>
      <c r="E642" s="18"/>
      <c r="F642" s="18"/>
      <c r="G642" s="18" t="s">
        <v>1033</v>
      </c>
      <c r="H642" s="18" t="s">
        <v>48</v>
      </c>
      <c r="I642" s="18" t="s">
        <v>36</v>
      </c>
      <c r="J642" s="18" t="s">
        <v>49</v>
      </c>
      <c r="K642" s="18" t="s">
        <v>34</v>
      </c>
      <c r="L642" s="18"/>
      <c r="M642" s="18"/>
      <c r="N642" s="18"/>
      <c r="O642" s="18"/>
      <c r="P642" s="18"/>
      <c r="Q642" s="18"/>
      <c r="R642" s="16" t="s">
        <v>44</v>
      </c>
      <c r="S642" s="17" t="s">
        <v>45</v>
      </c>
      <c r="T642" s="16" t="s">
        <v>44</v>
      </c>
      <c r="U642" s="16" t="s">
        <v>46</v>
      </c>
      <c r="V642" s="16" t="s">
        <v>44</v>
      </c>
      <c r="W642" s="16" t="s">
        <v>46</v>
      </c>
      <c r="X642" s="16"/>
      <c r="Y642" s="29"/>
    </row>
    <row r="643" ht="187.2" spans="1:25">
      <c r="A643" s="19"/>
      <c r="B643" s="19"/>
      <c r="C643" s="20"/>
      <c r="D643" s="20"/>
      <c r="E643" s="18"/>
      <c r="F643" s="18"/>
      <c r="G643" s="18" t="s">
        <v>1034</v>
      </c>
      <c r="H643" s="18" t="s">
        <v>35</v>
      </c>
      <c r="I643" s="18" t="s">
        <v>36</v>
      </c>
      <c r="J643" s="21" t="s">
        <v>37</v>
      </c>
      <c r="K643" s="18" t="s">
        <v>34</v>
      </c>
      <c r="L643" s="18"/>
      <c r="M643" s="18"/>
      <c r="N643" s="18"/>
      <c r="O643" s="18"/>
      <c r="P643" s="18"/>
      <c r="Q643" s="18"/>
      <c r="R643" s="16" t="s">
        <v>44</v>
      </c>
      <c r="S643" s="17" t="s">
        <v>45</v>
      </c>
      <c r="T643" s="16" t="s">
        <v>44</v>
      </c>
      <c r="U643" s="16" t="s">
        <v>46</v>
      </c>
      <c r="V643" s="16" t="s">
        <v>44</v>
      </c>
      <c r="W643" s="16" t="s">
        <v>46</v>
      </c>
      <c r="X643" s="16"/>
      <c r="Y643" s="29"/>
    </row>
    <row r="644" ht="78" spans="1:25">
      <c r="A644" s="19">
        <f>MAX(A$5:A643)+1</f>
        <v>367</v>
      </c>
      <c r="B644" s="19" t="s">
        <v>30</v>
      </c>
      <c r="C644" s="20" t="s">
        <v>728</v>
      </c>
      <c r="D644" s="20" t="s">
        <v>1035</v>
      </c>
      <c r="E644" s="18" t="s">
        <v>33</v>
      </c>
      <c r="F644" s="18" t="s">
        <v>34</v>
      </c>
      <c r="G644" s="18" t="s">
        <v>1036</v>
      </c>
      <c r="H644" s="18" t="s">
        <v>48</v>
      </c>
      <c r="I644" s="18" t="s">
        <v>36</v>
      </c>
      <c r="J644" s="18" t="s">
        <v>49</v>
      </c>
      <c r="K644" s="18" t="s">
        <v>34</v>
      </c>
      <c r="L644" s="18" t="s">
        <v>38</v>
      </c>
      <c r="M644" s="18"/>
      <c r="N644" s="18"/>
      <c r="O644" s="18" t="s">
        <v>41</v>
      </c>
      <c r="P644" s="18" t="s">
        <v>42</v>
      </c>
      <c r="Q644" s="18" t="s">
        <v>43</v>
      </c>
      <c r="R644" s="16" t="s">
        <v>44</v>
      </c>
      <c r="S644" s="17" t="s">
        <v>45</v>
      </c>
      <c r="T644" s="16" t="s">
        <v>44</v>
      </c>
      <c r="U644" s="16" t="s">
        <v>46</v>
      </c>
      <c r="V644" s="16" t="s">
        <v>44</v>
      </c>
      <c r="W644" s="16" t="s">
        <v>46</v>
      </c>
      <c r="X644" s="16"/>
      <c r="Y644" s="29"/>
    </row>
    <row r="645" ht="93.6" spans="1:25">
      <c r="A645" s="19"/>
      <c r="B645" s="19"/>
      <c r="C645" s="20"/>
      <c r="D645" s="20"/>
      <c r="E645" s="18"/>
      <c r="F645" s="18"/>
      <c r="G645" s="18" t="s">
        <v>1037</v>
      </c>
      <c r="H645" s="18" t="s">
        <v>48</v>
      </c>
      <c r="I645" s="18" t="s">
        <v>36</v>
      </c>
      <c r="J645" s="18" t="s">
        <v>49</v>
      </c>
      <c r="K645" s="18" t="s">
        <v>34</v>
      </c>
      <c r="L645" s="18"/>
      <c r="M645" s="18"/>
      <c r="N645" s="18"/>
      <c r="O645" s="18"/>
      <c r="P645" s="18"/>
      <c r="Q645" s="18"/>
      <c r="R645" s="16" t="s">
        <v>44</v>
      </c>
      <c r="S645" s="17" t="s">
        <v>45</v>
      </c>
      <c r="T645" s="16" t="s">
        <v>44</v>
      </c>
      <c r="U645" s="16" t="s">
        <v>46</v>
      </c>
      <c r="V645" s="16" t="s">
        <v>44</v>
      </c>
      <c r="W645" s="16" t="s">
        <v>46</v>
      </c>
      <c r="X645" s="16"/>
      <c r="Y645" s="29"/>
    </row>
    <row r="646" ht="234" spans="1:25">
      <c r="A646" s="19">
        <f>MAX(A$5:A645)+1</f>
        <v>368</v>
      </c>
      <c r="B646" s="19" t="s">
        <v>30</v>
      </c>
      <c r="C646" s="20" t="s">
        <v>728</v>
      </c>
      <c r="D646" s="20" t="s">
        <v>1038</v>
      </c>
      <c r="E646" s="18" t="s">
        <v>33</v>
      </c>
      <c r="F646" s="37" t="s">
        <v>34</v>
      </c>
      <c r="G646" s="18" t="s">
        <v>1039</v>
      </c>
      <c r="H646" s="18" t="s">
        <v>48</v>
      </c>
      <c r="I646" s="18" t="s">
        <v>36</v>
      </c>
      <c r="J646" s="18" t="s">
        <v>49</v>
      </c>
      <c r="K646" s="18" t="s">
        <v>34</v>
      </c>
      <c r="L646" s="18" t="s">
        <v>38</v>
      </c>
      <c r="M646" s="18" t="s">
        <v>1031</v>
      </c>
      <c r="N646" s="18" t="s">
        <v>107</v>
      </c>
      <c r="O646" s="18" t="s">
        <v>41</v>
      </c>
      <c r="P646" s="18" t="s">
        <v>42</v>
      </c>
      <c r="Q646" s="18" t="s">
        <v>43</v>
      </c>
      <c r="R646" s="16" t="s">
        <v>44</v>
      </c>
      <c r="S646" s="17" t="s">
        <v>45</v>
      </c>
      <c r="T646" s="16" t="s">
        <v>44</v>
      </c>
      <c r="U646" s="16" t="s">
        <v>46</v>
      </c>
      <c r="V646" s="16" t="s">
        <v>44</v>
      </c>
      <c r="W646" s="16" t="s">
        <v>46</v>
      </c>
      <c r="X646" s="16"/>
      <c r="Y646" s="29"/>
    </row>
    <row r="647" ht="156" spans="1:25">
      <c r="A647" s="19">
        <f>MAX(A$5:A646)+1</f>
        <v>369</v>
      </c>
      <c r="B647" s="19" t="s">
        <v>30</v>
      </c>
      <c r="C647" s="20" t="s">
        <v>728</v>
      </c>
      <c r="D647" s="20" t="s">
        <v>1040</v>
      </c>
      <c r="E647" s="18" t="s">
        <v>33</v>
      </c>
      <c r="F647" s="18" t="s">
        <v>34</v>
      </c>
      <c r="G647" s="18" t="s">
        <v>1041</v>
      </c>
      <c r="H647" s="18" t="s">
        <v>48</v>
      </c>
      <c r="I647" s="18" t="s">
        <v>36</v>
      </c>
      <c r="J647" s="18" t="s">
        <v>49</v>
      </c>
      <c r="K647" s="18" t="s">
        <v>34</v>
      </c>
      <c r="L647" s="18" t="s">
        <v>38</v>
      </c>
      <c r="M647" s="18" t="s">
        <v>1040</v>
      </c>
      <c r="N647" s="18" t="s">
        <v>107</v>
      </c>
      <c r="O647" s="18" t="s">
        <v>41</v>
      </c>
      <c r="P647" s="18" t="s">
        <v>42</v>
      </c>
      <c r="Q647" s="18" t="s">
        <v>43</v>
      </c>
      <c r="R647" s="16" t="s">
        <v>44</v>
      </c>
      <c r="S647" s="17" t="s">
        <v>45</v>
      </c>
      <c r="T647" s="16" t="s">
        <v>44</v>
      </c>
      <c r="U647" s="16" t="s">
        <v>46</v>
      </c>
      <c r="V647" s="16" t="s">
        <v>44</v>
      </c>
      <c r="W647" s="16" t="s">
        <v>46</v>
      </c>
      <c r="X647" s="16"/>
      <c r="Y647" s="29"/>
    </row>
    <row r="648" ht="78" spans="1:25">
      <c r="A648" s="19"/>
      <c r="B648" s="19"/>
      <c r="C648" s="20"/>
      <c r="D648" s="20"/>
      <c r="E648" s="18"/>
      <c r="F648" s="18"/>
      <c r="G648" s="18" t="s">
        <v>1042</v>
      </c>
      <c r="H648" s="18" t="s">
        <v>1043</v>
      </c>
      <c r="I648" s="18" t="s">
        <v>36</v>
      </c>
      <c r="J648" s="18" t="s">
        <v>841</v>
      </c>
      <c r="K648" s="18" t="s">
        <v>34</v>
      </c>
      <c r="L648" s="18"/>
      <c r="M648" s="18"/>
      <c r="N648" s="18"/>
      <c r="O648" s="18"/>
      <c r="P648" s="18"/>
      <c r="Q648" s="18"/>
      <c r="R648" s="16" t="s">
        <v>45</v>
      </c>
      <c r="S648" s="17" t="s">
        <v>45</v>
      </c>
      <c r="T648" s="16" t="s">
        <v>45</v>
      </c>
      <c r="U648" s="16"/>
      <c r="V648" s="16" t="s">
        <v>45</v>
      </c>
      <c r="W648" s="16"/>
      <c r="X648" s="16"/>
      <c r="Y648" s="29"/>
    </row>
    <row r="649" ht="62.4" spans="1:25">
      <c r="A649" s="19"/>
      <c r="B649" s="19"/>
      <c r="C649" s="20"/>
      <c r="D649" s="20"/>
      <c r="E649" s="18"/>
      <c r="F649" s="18"/>
      <c r="G649" s="18" t="s">
        <v>1044</v>
      </c>
      <c r="H649" s="18" t="s">
        <v>116</v>
      </c>
      <c r="I649" s="18" t="s">
        <v>36</v>
      </c>
      <c r="J649" s="18" t="s">
        <v>117</v>
      </c>
      <c r="K649" s="18" t="s">
        <v>34</v>
      </c>
      <c r="L649" s="18"/>
      <c r="M649" s="18"/>
      <c r="N649" s="18"/>
      <c r="O649" s="18"/>
      <c r="P649" s="18"/>
      <c r="Q649" s="18"/>
      <c r="R649" s="16" t="s">
        <v>44</v>
      </c>
      <c r="S649" s="17" t="s">
        <v>45</v>
      </c>
      <c r="T649" s="16" t="s">
        <v>44</v>
      </c>
      <c r="U649" s="16" t="s">
        <v>46</v>
      </c>
      <c r="V649" s="16" t="s">
        <v>44</v>
      </c>
      <c r="W649" s="16" t="s">
        <v>46</v>
      </c>
      <c r="X649" s="16"/>
      <c r="Y649" s="29"/>
    </row>
    <row r="650" ht="156" spans="1:25">
      <c r="A650" s="16">
        <f>MAX(A$5:A649)+1</f>
        <v>370</v>
      </c>
      <c r="B650" s="17" t="s">
        <v>30</v>
      </c>
      <c r="C650" s="18" t="s">
        <v>1045</v>
      </c>
      <c r="D650" s="18" t="s">
        <v>1046</v>
      </c>
      <c r="E650" s="18" t="s">
        <v>33</v>
      </c>
      <c r="F650" s="18" t="s">
        <v>34</v>
      </c>
      <c r="G650" s="18" t="s">
        <v>1047</v>
      </c>
      <c r="H650" s="18" t="s">
        <v>35</v>
      </c>
      <c r="I650" s="18" t="s">
        <v>36</v>
      </c>
      <c r="J650" s="17" t="s">
        <v>37</v>
      </c>
      <c r="K650" s="18" t="s">
        <v>34</v>
      </c>
      <c r="L650" s="16" t="s">
        <v>38</v>
      </c>
      <c r="M650" s="18" t="s">
        <v>1048</v>
      </c>
      <c r="N650" s="18" t="s">
        <v>107</v>
      </c>
      <c r="O650" s="18" t="s">
        <v>41</v>
      </c>
      <c r="P650" s="18" t="s">
        <v>42</v>
      </c>
      <c r="Q650" s="18" t="s">
        <v>43</v>
      </c>
      <c r="R650" s="16" t="s">
        <v>44</v>
      </c>
      <c r="S650" s="16" t="s">
        <v>45</v>
      </c>
      <c r="T650" s="16" t="s">
        <v>44</v>
      </c>
      <c r="U650" s="16" t="s">
        <v>46</v>
      </c>
      <c r="V650" s="16" t="s">
        <v>44</v>
      </c>
      <c r="W650" s="16" t="s">
        <v>46</v>
      </c>
      <c r="X650" s="16"/>
      <c r="Y650" s="29"/>
    </row>
    <row r="651" ht="93.6" spans="1:25">
      <c r="A651" s="16"/>
      <c r="B651" s="17"/>
      <c r="C651" s="18"/>
      <c r="D651" s="18"/>
      <c r="E651" s="18"/>
      <c r="F651" s="18"/>
      <c r="G651" s="18" t="s">
        <v>1049</v>
      </c>
      <c r="H651" s="18" t="s">
        <v>116</v>
      </c>
      <c r="I651" s="18" t="s">
        <v>36</v>
      </c>
      <c r="J651" s="17" t="s">
        <v>117</v>
      </c>
      <c r="K651" s="18" t="s">
        <v>34</v>
      </c>
      <c r="L651" s="16"/>
      <c r="M651" s="18"/>
      <c r="N651" s="18"/>
      <c r="O651" s="18"/>
      <c r="P651" s="18"/>
      <c r="Q651" s="18"/>
      <c r="R651" s="16" t="s">
        <v>44</v>
      </c>
      <c r="S651" s="16" t="s">
        <v>45</v>
      </c>
      <c r="T651" s="16" t="s">
        <v>44</v>
      </c>
      <c r="U651" s="16" t="s">
        <v>46</v>
      </c>
      <c r="V651" s="16" t="s">
        <v>44</v>
      </c>
      <c r="W651" s="16" t="s">
        <v>46</v>
      </c>
      <c r="X651" s="16"/>
      <c r="Y651" s="29"/>
    </row>
    <row r="652" ht="62.4" spans="1:25">
      <c r="A652" s="16"/>
      <c r="B652" s="17"/>
      <c r="C652" s="18"/>
      <c r="D652" s="18"/>
      <c r="E652" s="18"/>
      <c r="F652" s="18"/>
      <c r="G652" s="18" t="s">
        <v>1050</v>
      </c>
      <c r="H652" s="17" t="s">
        <v>1051</v>
      </c>
      <c r="I652" s="18" t="s">
        <v>36</v>
      </c>
      <c r="J652" s="17" t="s">
        <v>1052</v>
      </c>
      <c r="K652" s="17" t="s">
        <v>34</v>
      </c>
      <c r="L652" s="16"/>
      <c r="M652" s="18"/>
      <c r="N652" s="18"/>
      <c r="O652" s="18"/>
      <c r="P652" s="18"/>
      <c r="Q652" s="18"/>
      <c r="R652" s="16" t="s">
        <v>44</v>
      </c>
      <c r="S652" s="16" t="s">
        <v>44</v>
      </c>
      <c r="T652" s="16" t="s">
        <v>44</v>
      </c>
      <c r="U652" s="16" t="s">
        <v>46</v>
      </c>
      <c r="V652" s="16" t="s">
        <v>44</v>
      </c>
      <c r="W652" s="16" t="s">
        <v>46</v>
      </c>
      <c r="X652" s="16"/>
      <c r="Y652" s="29"/>
    </row>
    <row r="653" ht="31.2" spans="1:25">
      <c r="A653" s="16"/>
      <c r="B653" s="17"/>
      <c r="C653" s="18"/>
      <c r="D653" s="18"/>
      <c r="E653" s="18"/>
      <c r="F653" s="18"/>
      <c r="G653" s="18" t="s">
        <v>1053</v>
      </c>
      <c r="H653" s="18" t="s">
        <v>1054</v>
      </c>
      <c r="I653" s="18" t="s">
        <v>36</v>
      </c>
      <c r="J653" s="17" t="s">
        <v>841</v>
      </c>
      <c r="K653" s="18" t="s">
        <v>34</v>
      </c>
      <c r="L653" s="16"/>
      <c r="M653" s="18"/>
      <c r="N653" s="18"/>
      <c r="O653" s="18"/>
      <c r="P653" s="18"/>
      <c r="Q653" s="18"/>
      <c r="R653" s="16" t="s">
        <v>45</v>
      </c>
      <c r="S653" s="16" t="s">
        <v>45</v>
      </c>
      <c r="T653" s="16" t="s">
        <v>45</v>
      </c>
      <c r="U653" s="16"/>
      <c r="V653" s="16" t="s">
        <v>45</v>
      </c>
      <c r="W653" s="16"/>
      <c r="X653" s="16"/>
      <c r="Y653" s="29"/>
    </row>
    <row r="654" ht="31.2" spans="1:25">
      <c r="A654" s="16"/>
      <c r="B654" s="17"/>
      <c r="C654" s="18"/>
      <c r="D654" s="18"/>
      <c r="E654" s="18"/>
      <c r="F654" s="18"/>
      <c r="G654" s="18"/>
      <c r="H654" s="18" t="s">
        <v>1055</v>
      </c>
      <c r="I654" s="18" t="s">
        <v>36</v>
      </c>
      <c r="J654" s="17" t="s">
        <v>841</v>
      </c>
      <c r="K654" s="18" t="s">
        <v>34</v>
      </c>
      <c r="L654" s="16"/>
      <c r="M654" s="18"/>
      <c r="N654" s="18"/>
      <c r="O654" s="18"/>
      <c r="P654" s="18"/>
      <c r="Q654" s="18"/>
      <c r="R654" s="16" t="s">
        <v>45</v>
      </c>
      <c r="S654" s="16" t="s">
        <v>45</v>
      </c>
      <c r="T654" s="16" t="s">
        <v>45</v>
      </c>
      <c r="U654" s="16"/>
      <c r="V654" s="16" t="s">
        <v>45</v>
      </c>
      <c r="W654" s="16"/>
      <c r="X654" s="16"/>
      <c r="Y654" s="29"/>
    </row>
    <row r="655" ht="140.4" spans="1:25">
      <c r="A655" s="16"/>
      <c r="B655" s="17"/>
      <c r="C655" s="18"/>
      <c r="D655" s="18"/>
      <c r="E655" s="18"/>
      <c r="F655" s="18"/>
      <c r="G655" s="18" t="s">
        <v>1056</v>
      </c>
      <c r="H655" s="18" t="s">
        <v>1057</v>
      </c>
      <c r="I655" s="18" t="s">
        <v>36</v>
      </c>
      <c r="J655" s="17" t="s">
        <v>533</v>
      </c>
      <c r="K655" s="18" t="s">
        <v>34</v>
      </c>
      <c r="L655" s="16"/>
      <c r="M655" s="18"/>
      <c r="N655" s="18"/>
      <c r="O655" s="18"/>
      <c r="P655" s="18"/>
      <c r="Q655" s="18"/>
      <c r="R655" s="16" t="s">
        <v>44</v>
      </c>
      <c r="S655" s="16" t="s">
        <v>45</v>
      </c>
      <c r="T655" s="16" t="s">
        <v>44</v>
      </c>
      <c r="U655" s="16" t="s">
        <v>46</v>
      </c>
      <c r="V655" s="16" t="s">
        <v>44</v>
      </c>
      <c r="W655" s="16" t="s">
        <v>46</v>
      </c>
      <c r="X655" s="16"/>
      <c r="Y655" s="29"/>
    </row>
    <row r="656" ht="62.4" spans="1:25">
      <c r="A656" s="16">
        <f>MAX(A$5:A655)+1</f>
        <v>371</v>
      </c>
      <c r="B656" s="17" t="s">
        <v>30</v>
      </c>
      <c r="C656" s="18" t="s">
        <v>1045</v>
      </c>
      <c r="D656" s="18" t="s">
        <v>1058</v>
      </c>
      <c r="E656" s="18" t="s">
        <v>33</v>
      </c>
      <c r="F656" s="18" t="s">
        <v>34</v>
      </c>
      <c r="G656" s="18" t="s">
        <v>1059</v>
      </c>
      <c r="H656" s="18" t="s">
        <v>1048</v>
      </c>
      <c r="I656" s="18" t="s">
        <v>36</v>
      </c>
      <c r="J656" s="17" t="s">
        <v>1052</v>
      </c>
      <c r="K656" s="18" t="s">
        <v>34</v>
      </c>
      <c r="L656" s="16" t="s">
        <v>38</v>
      </c>
      <c r="M656" s="18" t="s">
        <v>1048</v>
      </c>
      <c r="N656" s="18" t="s">
        <v>107</v>
      </c>
      <c r="O656" s="18" t="s">
        <v>41</v>
      </c>
      <c r="P656" s="18" t="s">
        <v>42</v>
      </c>
      <c r="Q656" s="18" t="s">
        <v>43</v>
      </c>
      <c r="R656" s="16" t="s">
        <v>44</v>
      </c>
      <c r="S656" s="16" t="s">
        <v>45</v>
      </c>
      <c r="T656" s="16" t="s">
        <v>44</v>
      </c>
      <c r="U656" s="16" t="s">
        <v>46</v>
      </c>
      <c r="V656" s="16" t="s">
        <v>44</v>
      </c>
      <c r="W656" s="16" t="s">
        <v>46</v>
      </c>
      <c r="X656" s="16"/>
      <c r="Y656" s="29"/>
    </row>
    <row r="657" ht="93.6" spans="1:25">
      <c r="A657" s="16"/>
      <c r="B657" s="17"/>
      <c r="C657" s="18"/>
      <c r="D657" s="18"/>
      <c r="E657" s="18"/>
      <c r="F657" s="18"/>
      <c r="G657" s="18" t="s">
        <v>1049</v>
      </c>
      <c r="H657" s="18" t="s">
        <v>116</v>
      </c>
      <c r="I657" s="18" t="s">
        <v>36</v>
      </c>
      <c r="J657" s="17" t="s">
        <v>117</v>
      </c>
      <c r="K657" s="18" t="s">
        <v>34</v>
      </c>
      <c r="L657" s="16"/>
      <c r="M657" s="18"/>
      <c r="N657" s="18"/>
      <c r="O657" s="18"/>
      <c r="P657" s="18"/>
      <c r="Q657" s="18"/>
      <c r="R657" s="16" t="s">
        <v>44</v>
      </c>
      <c r="S657" s="16" t="s">
        <v>45</v>
      </c>
      <c r="T657" s="16" t="s">
        <v>44</v>
      </c>
      <c r="U657" s="16" t="s">
        <v>46</v>
      </c>
      <c r="V657" s="16" t="s">
        <v>44</v>
      </c>
      <c r="W657" s="16" t="s">
        <v>46</v>
      </c>
      <c r="X657" s="16"/>
      <c r="Y657" s="29"/>
    </row>
    <row r="658" ht="156" spans="1:25">
      <c r="A658" s="16"/>
      <c r="B658" s="17"/>
      <c r="C658" s="18"/>
      <c r="D658" s="18"/>
      <c r="E658" s="18"/>
      <c r="F658" s="18"/>
      <c r="G658" s="18" t="s">
        <v>1047</v>
      </c>
      <c r="H658" s="18" t="s">
        <v>35</v>
      </c>
      <c r="I658" s="18" t="s">
        <v>36</v>
      </c>
      <c r="J658" s="17" t="s">
        <v>37</v>
      </c>
      <c r="K658" s="18" t="s">
        <v>34</v>
      </c>
      <c r="L658" s="16"/>
      <c r="M658" s="18"/>
      <c r="N658" s="18"/>
      <c r="O658" s="18"/>
      <c r="P658" s="18"/>
      <c r="Q658" s="18"/>
      <c r="R658" s="16" t="s">
        <v>44</v>
      </c>
      <c r="S658" s="16" t="s">
        <v>45</v>
      </c>
      <c r="T658" s="16" t="s">
        <v>44</v>
      </c>
      <c r="U658" s="16" t="s">
        <v>46</v>
      </c>
      <c r="V658" s="16" t="s">
        <v>44</v>
      </c>
      <c r="W658" s="16" t="s">
        <v>46</v>
      </c>
      <c r="X658" s="16"/>
      <c r="Y658" s="29"/>
    </row>
    <row r="659" ht="62.4" spans="1:25">
      <c r="A659" s="16"/>
      <c r="B659" s="17"/>
      <c r="C659" s="18"/>
      <c r="D659" s="18"/>
      <c r="E659" s="18"/>
      <c r="F659" s="18"/>
      <c r="G659" s="18" t="s">
        <v>1050</v>
      </c>
      <c r="H659" s="17" t="s">
        <v>1051</v>
      </c>
      <c r="I659" s="18" t="s">
        <v>36</v>
      </c>
      <c r="J659" s="17" t="s">
        <v>1052</v>
      </c>
      <c r="K659" s="17" t="s">
        <v>34</v>
      </c>
      <c r="L659" s="16"/>
      <c r="M659" s="18"/>
      <c r="N659" s="18"/>
      <c r="O659" s="18"/>
      <c r="P659" s="18"/>
      <c r="Q659" s="18"/>
      <c r="R659" s="16" t="s">
        <v>44</v>
      </c>
      <c r="S659" s="16" t="s">
        <v>44</v>
      </c>
      <c r="T659" s="16" t="s">
        <v>44</v>
      </c>
      <c r="U659" s="16" t="s">
        <v>46</v>
      </c>
      <c r="V659" s="16" t="s">
        <v>44</v>
      </c>
      <c r="W659" s="16" t="s">
        <v>46</v>
      </c>
      <c r="X659" s="16"/>
      <c r="Y659" s="29"/>
    </row>
    <row r="660" ht="31.2" spans="1:25">
      <c r="A660" s="16"/>
      <c r="B660" s="17"/>
      <c r="C660" s="18"/>
      <c r="D660" s="18"/>
      <c r="E660" s="18"/>
      <c r="F660" s="18"/>
      <c r="G660" s="18" t="s">
        <v>1053</v>
      </c>
      <c r="H660" s="18" t="s">
        <v>1054</v>
      </c>
      <c r="I660" s="18" t="s">
        <v>36</v>
      </c>
      <c r="J660" s="17" t="s">
        <v>841</v>
      </c>
      <c r="K660" s="18" t="s">
        <v>34</v>
      </c>
      <c r="L660" s="16"/>
      <c r="M660" s="18"/>
      <c r="N660" s="18"/>
      <c r="O660" s="18"/>
      <c r="P660" s="18"/>
      <c r="Q660" s="18"/>
      <c r="R660" s="16" t="s">
        <v>45</v>
      </c>
      <c r="S660" s="16" t="s">
        <v>45</v>
      </c>
      <c r="T660" s="16" t="s">
        <v>45</v>
      </c>
      <c r="U660" s="16"/>
      <c r="V660" s="16" t="s">
        <v>45</v>
      </c>
      <c r="W660" s="16"/>
      <c r="X660" s="16"/>
      <c r="Y660" s="29"/>
    </row>
    <row r="661" ht="31.2" spans="1:25">
      <c r="A661" s="16"/>
      <c r="B661" s="17"/>
      <c r="C661" s="18"/>
      <c r="D661" s="18"/>
      <c r="E661" s="18"/>
      <c r="F661" s="18"/>
      <c r="G661" s="18"/>
      <c r="H661" s="18" t="s">
        <v>1055</v>
      </c>
      <c r="I661" s="18" t="s">
        <v>36</v>
      </c>
      <c r="J661" s="17" t="s">
        <v>841</v>
      </c>
      <c r="K661" s="18" t="s">
        <v>34</v>
      </c>
      <c r="L661" s="16"/>
      <c r="M661" s="18"/>
      <c r="N661" s="18"/>
      <c r="O661" s="18"/>
      <c r="P661" s="18"/>
      <c r="Q661" s="18"/>
      <c r="R661" s="16" t="s">
        <v>45</v>
      </c>
      <c r="S661" s="16" t="s">
        <v>45</v>
      </c>
      <c r="T661" s="16" t="s">
        <v>45</v>
      </c>
      <c r="U661" s="16"/>
      <c r="V661" s="16" t="s">
        <v>45</v>
      </c>
      <c r="W661" s="16"/>
      <c r="X661" s="16"/>
      <c r="Y661" s="29"/>
    </row>
    <row r="662" ht="140.4" spans="1:25">
      <c r="A662" s="16"/>
      <c r="B662" s="17"/>
      <c r="C662" s="18"/>
      <c r="D662" s="18"/>
      <c r="E662" s="18"/>
      <c r="F662" s="18"/>
      <c r="G662" s="18" t="s">
        <v>1056</v>
      </c>
      <c r="H662" s="18" t="s">
        <v>1057</v>
      </c>
      <c r="I662" s="18" t="s">
        <v>36</v>
      </c>
      <c r="J662" s="17" t="s">
        <v>533</v>
      </c>
      <c r="K662" s="18" t="s">
        <v>34</v>
      </c>
      <c r="L662" s="16"/>
      <c r="M662" s="18"/>
      <c r="N662" s="18"/>
      <c r="O662" s="18"/>
      <c r="P662" s="18"/>
      <c r="Q662" s="18"/>
      <c r="R662" s="16" t="s">
        <v>44</v>
      </c>
      <c r="S662" s="16" t="s">
        <v>45</v>
      </c>
      <c r="T662" s="16" t="s">
        <v>44</v>
      </c>
      <c r="U662" s="16" t="s">
        <v>46</v>
      </c>
      <c r="V662" s="16" t="s">
        <v>44</v>
      </c>
      <c r="W662" s="16" t="s">
        <v>46</v>
      </c>
      <c r="X662" s="16"/>
      <c r="Y662" s="29"/>
    </row>
    <row r="663" ht="93.6" spans="1:25">
      <c r="A663" s="16">
        <f>MAX(A$5:A662)+1</f>
        <v>372</v>
      </c>
      <c r="B663" s="17" t="s">
        <v>30</v>
      </c>
      <c r="C663" s="18" t="s">
        <v>1045</v>
      </c>
      <c r="D663" s="18" t="s">
        <v>1060</v>
      </c>
      <c r="E663" s="18" t="s">
        <v>33</v>
      </c>
      <c r="F663" s="18" t="s">
        <v>34</v>
      </c>
      <c r="G663" s="18" t="s">
        <v>1049</v>
      </c>
      <c r="H663" s="18" t="s">
        <v>116</v>
      </c>
      <c r="I663" s="18" t="s">
        <v>36</v>
      </c>
      <c r="J663" s="17" t="s">
        <v>117</v>
      </c>
      <c r="K663" s="18" t="s">
        <v>34</v>
      </c>
      <c r="L663" s="16" t="s">
        <v>38</v>
      </c>
      <c r="M663" s="18" t="s">
        <v>1048</v>
      </c>
      <c r="N663" s="18" t="s">
        <v>107</v>
      </c>
      <c r="O663" s="18" t="s">
        <v>41</v>
      </c>
      <c r="P663" s="18" t="s">
        <v>42</v>
      </c>
      <c r="Q663" s="18" t="s">
        <v>43</v>
      </c>
      <c r="R663" s="16" t="s">
        <v>44</v>
      </c>
      <c r="S663" s="16" t="s">
        <v>45</v>
      </c>
      <c r="T663" s="16" t="s">
        <v>44</v>
      </c>
      <c r="U663" s="16" t="s">
        <v>46</v>
      </c>
      <c r="V663" s="16" t="s">
        <v>44</v>
      </c>
      <c r="W663" s="16" t="s">
        <v>46</v>
      </c>
      <c r="X663" s="16"/>
      <c r="Y663" s="29"/>
    </row>
    <row r="664" ht="156" spans="1:25">
      <c r="A664" s="16"/>
      <c r="B664" s="17"/>
      <c r="C664" s="18"/>
      <c r="D664" s="18"/>
      <c r="E664" s="18"/>
      <c r="F664" s="18"/>
      <c r="G664" s="18" t="s">
        <v>1047</v>
      </c>
      <c r="H664" s="18" t="s">
        <v>35</v>
      </c>
      <c r="I664" s="18" t="s">
        <v>36</v>
      </c>
      <c r="J664" s="17" t="s">
        <v>37</v>
      </c>
      <c r="K664" s="18" t="s">
        <v>34</v>
      </c>
      <c r="L664" s="16"/>
      <c r="M664" s="18"/>
      <c r="N664" s="18"/>
      <c r="O664" s="18"/>
      <c r="P664" s="18"/>
      <c r="Q664" s="18"/>
      <c r="R664" s="16" t="s">
        <v>44</v>
      </c>
      <c r="S664" s="16" t="s">
        <v>45</v>
      </c>
      <c r="T664" s="16" t="s">
        <v>44</v>
      </c>
      <c r="U664" s="16" t="s">
        <v>46</v>
      </c>
      <c r="V664" s="16" t="s">
        <v>44</v>
      </c>
      <c r="W664" s="16" t="s">
        <v>46</v>
      </c>
      <c r="X664" s="16"/>
      <c r="Y664" s="29"/>
    </row>
    <row r="665" ht="280.8" spans="1:25">
      <c r="A665" s="16"/>
      <c r="B665" s="17"/>
      <c r="C665" s="18"/>
      <c r="D665" s="18"/>
      <c r="E665" s="18"/>
      <c r="F665" s="18"/>
      <c r="G665" s="18" t="s">
        <v>1061</v>
      </c>
      <c r="H665" s="17" t="s">
        <v>1051</v>
      </c>
      <c r="I665" s="18" t="s">
        <v>36</v>
      </c>
      <c r="J665" s="17" t="s">
        <v>1052</v>
      </c>
      <c r="K665" s="17" t="s">
        <v>34</v>
      </c>
      <c r="L665" s="16"/>
      <c r="M665" s="18"/>
      <c r="N665" s="18"/>
      <c r="O665" s="18"/>
      <c r="P665" s="18"/>
      <c r="Q665" s="18"/>
      <c r="R665" s="16" t="s">
        <v>44</v>
      </c>
      <c r="S665" s="16" t="s">
        <v>44</v>
      </c>
      <c r="T665" s="16" t="s">
        <v>44</v>
      </c>
      <c r="U665" s="16" t="s">
        <v>46</v>
      </c>
      <c r="V665" s="16" t="s">
        <v>44</v>
      </c>
      <c r="W665" s="16" t="s">
        <v>46</v>
      </c>
      <c r="X665" s="16"/>
      <c r="Y665" s="29"/>
    </row>
    <row r="666" ht="405.6" spans="1:25">
      <c r="A666" s="16"/>
      <c r="B666" s="17"/>
      <c r="C666" s="18"/>
      <c r="D666" s="18"/>
      <c r="E666" s="18"/>
      <c r="F666" s="18"/>
      <c r="G666" s="18" t="s">
        <v>1053</v>
      </c>
      <c r="H666" s="18" t="s">
        <v>1054</v>
      </c>
      <c r="I666" s="18" t="s">
        <v>36</v>
      </c>
      <c r="J666" s="17" t="s">
        <v>841</v>
      </c>
      <c r="K666" s="18" t="s">
        <v>34</v>
      </c>
      <c r="L666" s="16"/>
      <c r="M666" s="18"/>
      <c r="N666" s="18"/>
      <c r="O666" s="18"/>
      <c r="P666" s="18"/>
      <c r="Q666" s="18"/>
      <c r="R666" s="16" t="s">
        <v>45</v>
      </c>
      <c r="S666" s="16" t="s">
        <v>45</v>
      </c>
      <c r="T666" s="16" t="s">
        <v>45</v>
      </c>
      <c r="U666" s="16"/>
      <c r="V666" s="16" t="s">
        <v>45</v>
      </c>
      <c r="W666" s="16"/>
      <c r="X666" s="16"/>
      <c r="Y666" s="29"/>
    </row>
    <row r="667" ht="140.4" spans="1:25">
      <c r="A667" s="16"/>
      <c r="B667" s="17"/>
      <c r="C667" s="18"/>
      <c r="D667" s="18"/>
      <c r="E667" s="18"/>
      <c r="F667" s="18"/>
      <c r="G667" s="18" t="s">
        <v>1056</v>
      </c>
      <c r="H667" s="18" t="s">
        <v>1057</v>
      </c>
      <c r="I667" s="18" t="s">
        <v>36</v>
      </c>
      <c r="J667" s="17" t="s">
        <v>533</v>
      </c>
      <c r="K667" s="18" t="s">
        <v>34</v>
      </c>
      <c r="L667" s="16"/>
      <c r="M667" s="18"/>
      <c r="N667" s="18"/>
      <c r="O667" s="18"/>
      <c r="P667" s="18"/>
      <c r="Q667" s="18"/>
      <c r="R667" s="16" t="s">
        <v>44</v>
      </c>
      <c r="S667" s="16" t="s">
        <v>45</v>
      </c>
      <c r="T667" s="16" t="s">
        <v>44</v>
      </c>
      <c r="U667" s="16" t="s">
        <v>46</v>
      </c>
      <c r="V667" s="16" t="s">
        <v>44</v>
      </c>
      <c r="W667" s="16" t="s">
        <v>46</v>
      </c>
      <c r="X667" s="16"/>
      <c r="Y667" s="29"/>
    </row>
    <row r="668" ht="218.4" spans="1:25">
      <c r="A668" s="16">
        <f>MAX(A$5:A667)+1</f>
        <v>373</v>
      </c>
      <c r="B668" s="17" t="s">
        <v>30</v>
      </c>
      <c r="C668" s="18" t="s">
        <v>1045</v>
      </c>
      <c r="D668" s="18" t="s">
        <v>1062</v>
      </c>
      <c r="E668" s="18" t="s">
        <v>33</v>
      </c>
      <c r="F668" s="18" t="s">
        <v>34</v>
      </c>
      <c r="G668" s="18" t="s">
        <v>1063</v>
      </c>
      <c r="H668" s="18" t="s">
        <v>35</v>
      </c>
      <c r="I668" s="18" t="s">
        <v>36</v>
      </c>
      <c r="J668" s="21" t="s">
        <v>37</v>
      </c>
      <c r="K668" s="18" t="s">
        <v>34</v>
      </c>
      <c r="L668" s="16" t="s">
        <v>38</v>
      </c>
      <c r="M668" s="18" t="s">
        <v>1048</v>
      </c>
      <c r="N668" s="18" t="s">
        <v>107</v>
      </c>
      <c r="O668" s="18" t="s">
        <v>41</v>
      </c>
      <c r="P668" s="18" t="s">
        <v>42</v>
      </c>
      <c r="Q668" s="18" t="s">
        <v>43</v>
      </c>
      <c r="R668" s="16" t="s">
        <v>44</v>
      </c>
      <c r="S668" s="16" t="s">
        <v>45</v>
      </c>
      <c r="T668" s="16" t="s">
        <v>44</v>
      </c>
      <c r="U668" s="16" t="s">
        <v>46</v>
      </c>
      <c r="V668" s="16" t="s">
        <v>44</v>
      </c>
      <c r="W668" s="16" t="s">
        <v>46</v>
      </c>
      <c r="X668" s="16"/>
      <c r="Y668" s="29"/>
    </row>
    <row r="669" ht="109.2" spans="1:25">
      <c r="A669" s="16"/>
      <c r="B669" s="17"/>
      <c r="C669" s="18"/>
      <c r="D669" s="18"/>
      <c r="E669" s="18"/>
      <c r="F669" s="18"/>
      <c r="G669" s="18" t="s">
        <v>1064</v>
      </c>
      <c r="H669" s="18" t="s">
        <v>116</v>
      </c>
      <c r="I669" s="18" t="s">
        <v>36</v>
      </c>
      <c r="J669" s="18" t="s">
        <v>117</v>
      </c>
      <c r="K669" s="18" t="s">
        <v>34</v>
      </c>
      <c r="L669" s="16"/>
      <c r="M669" s="18"/>
      <c r="N669" s="18"/>
      <c r="O669" s="18"/>
      <c r="P669" s="18"/>
      <c r="Q669" s="18"/>
      <c r="R669" s="16" t="s">
        <v>44</v>
      </c>
      <c r="S669" s="16" t="s">
        <v>45</v>
      </c>
      <c r="T669" s="16" t="s">
        <v>44</v>
      </c>
      <c r="U669" s="16" t="s">
        <v>46</v>
      </c>
      <c r="V669" s="16" t="s">
        <v>44</v>
      </c>
      <c r="W669" s="16" t="s">
        <v>46</v>
      </c>
      <c r="X669" s="16"/>
      <c r="Y669" s="29"/>
    </row>
    <row r="670" ht="62.4" spans="1:25">
      <c r="A670" s="16">
        <f>MAX(A$5:A669)+1</f>
        <v>374</v>
      </c>
      <c r="B670" s="17" t="s">
        <v>30</v>
      </c>
      <c r="C670" s="18" t="s">
        <v>1045</v>
      </c>
      <c r="D670" s="18" t="s">
        <v>1065</v>
      </c>
      <c r="E670" s="18" t="s">
        <v>33</v>
      </c>
      <c r="F670" s="18" t="s">
        <v>34</v>
      </c>
      <c r="G670" s="18" t="s">
        <v>1066</v>
      </c>
      <c r="H670" s="18" t="s">
        <v>48</v>
      </c>
      <c r="I670" s="18" t="s">
        <v>36</v>
      </c>
      <c r="J670" s="18" t="s">
        <v>49</v>
      </c>
      <c r="K670" s="18" t="s">
        <v>34</v>
      </c>
      <c r="L670" s="16" t="s">
        <v>38</v>
      </c>
      <c r="M670" s="18" t="s">
        <v>1067</v>
      </c>
      <c r="N670" s="18" t="s">
        <v>107</v>
      </c>
      <c r="O670" s="18" t="s">
        <v>41</v>
      </c>
      <c r="P670" s="18" t="s">
        <v>42</v>
      </c>
      <c r="Q670" s="18" t="s">
        <v>43</v>
      </c>
      <c r="R670" s="16" t="s">
        <v>44</v>
      </c>
      <c r="S670" s="16" t="s">
        <v>45</v>
      </c>
      <c r="T670" s="16" t="s">
        <v>44</v>
      </c>
      <c r="U670" s="16" t="s">
        <v>46</v>
      </c>
      <c r="V670" s="16" t="s">
        <v>44</v>
      </c>
      <c r="W670" s="16" t="s">
        <v>46</v>
      </c>
      <c r="X670" s="16"/>
      <c r="Y670" s="29"/>
    </row>
    <row r="671" ht="93.6" spans="1:25">
      <c r="A671" s="16"/>
      <c r="B671" s="17"/>
      <c r="C671" s="18"/>
      <c r="D671" s="18"/>
      <c r="E671" s="18"/>
      <c r="F671" s="18"/>
      <c r="G671" s="18" t="s">
        <v>1068</v>
      </c>
      <c r="H671" s="18" t="s">
        <v>35</v>
      </c>
      <c r="I671" s="18" t="s">
        <v>36</v>
      </c>
      <c r="J671" s="21" t="s">
        <v>37</v>
      </c>
      <c r="K671" s="18" t="s">
        <v>34</v>
      </c>
      <c r="L671" s="16"/>
      <c r="M671" s="18"/>
      <c r="N671" s="18"/>
      <c r="O671" s="18"/>
      <c r="P671" s="18"/>
      <c r="Q671" s="18"/>
      <c r="R671" s="16" t="s">
        <v>44</v>
      </c>
      <c r="S671" s="16" t="s">
        <v>45</v>
      </c>
      <c r="T671" s="16" t="s">
        <v>44</v>
      </c>
      <c r="U671" s="16" t="s">
        <v>46</v>
      </c>
      <c r="V671" s="16" t="s">
        <v>44</v>
      </c>
      <c r="W671" s="16" t="s">
        <v>46</v>
      </c>
      <c r="X671" s="16"/>
      <c r="Y671" s="29"/>
    </row>
    <row r="672" ht="62.4" spans="1:25">
      <c r="A672" s="16"/>
      <c r="B672" s="17"/>
      <c r="C672" s="18"/>
      <c r="D672" s="18"/>
      <c r="E672" s="18"/>
      <c r="F672" s="18"/>
      <c r="G672" s="18" t="s">
        <v>1069</v>
      </c>
      <c r="H672" s="18" t="s">
        <v>116</v>
      </c>
      <c r="I672" s="18" t="s">
        <v>36</v>
      </c>
      <c r="J672" s="18" t="s">
        <v>117</v>
      </c>
      <c r="K672" s="18" t="s">
        <v>34</v>
      </c>
      <c r="L672" s="16"/>
      <c r="M672" s="18"/>
      <c r="N672" s="18"/>
      <c r="O672" s="18"/>
      <c r="P672" s="18"/>
      <c r="Q672" s="18"/>
      <c r="R672" s="16" t="s">
        <v>44</v>
      </c>
      <c r="S672" s="16" t="s">
        <v>45</v>
      </c>
      <c r="T672" s="16" t="s">
        <v>44</v>
      </c>
      <c r="U672" s="16" t="s">
        <v>46</v>
      </c>
      <c r="V672" s="16" t="s">
        <v>44</v>
      </c>
      <c r="W672" s="16" t="s">
        <v>46</v>
      </c>
      <c r="X672" s="16"/>
      <c r="Y672" s="29"/>
    </row>
    <row r="673" ht="62.4" spans="1:25">
      <c r="A673" s="16">
        <f>MAX(A$5:A672)+1</f>
        <v>375</v>
      </c>
      <c r="B673" s="17" t="s">
        <v>30</v>
      </c>
      <c r="C673" s="18" t="s">
        <v>1045</v>
      </c>
      <c r="D673" s="18" t="s">
        <v>1070</v>
      </c>
      <c r="E673" s="18" t="s">
        <v>33</v>
      </c>
      <c r="F673" s="18" t="s">
        <v>34</v>
      </c>
      <c r="G673" s="18" t="s">
        <v>1066</v>
      </c>
      <c r="H673" s="18" t="s">
        <v>48</v>
      </c>
      <c r="I673" s="18" t="s">
        <v>36</v>
      </c>
      <c r="J673" s="18" t="s">
        <v>49</v>
      </c>
      <c r="K673" s="18" t="s">
        <v>34</v>
      </c>
      <c r="L673" s="16" t="s">
        <v>38</v>
      </c>
      <c r="M673" s="18" t="s">
        <v>1067</v>
      </c>
      <c r="N673" s="18" t="s">
        <v>107</v>
      </c>
      <c r="O673" s="18" t="s">
        <v>41</v>
      </c>
      <c r="P673" s="18" t="s">
        <v>42</v>
      </c>
      <c r="Q673" s="18" t="s">
        <v>43</v>
      </c>
      <c r="R673" s="16" t="s">
        <v>44</v>
      </c>
      <c r="S673" s="16" t="s">
        <v>45</v>
      </c>
      <c r="T673" s="16" t="s">
        <v>44</v>
      </c>
      <c r="U673" s="16" t="s">
        <v>46</v>
      </c>
      <c r="V673" s="16" t="s">
        <v>44</v>
      </c>
      <c r="W673" s="16" t="s">
        <v>46</v>
      </c>
      <c r="X673" s="16"/>
      <c r="Y673" s="29"/>
    </row>
    <row r="674" ht="93.6" spans="1:25">
      <c r="A674" s="16"/>
      <c r="B674" s="17"/>
      <c r="C674" s="18"/>
      <c r="D674" s="18"/>
      <c r="E674" s="18"/>
      <c r="F674" s="18"/>
      <c r="G674" s="18" t="s">
        <v>1068</v>
      </c>
      <c r="H674" s="18" t="s">
        <v>35</v>
      </c>
      <c r="I674" s="18" t="s">
        <v>36</v>
      </c>
      <c r="J674" s="21" t="s">
        <v>37</v>
      </c>
      <c r="K674" s="18" t="s">
        <v>34</v>
      </c>
      <c r="L674" s="16"/>
      <c r="M674" s="18"/>
      <c r="N674" s="18"/>
      <c r="O674" s="18"/>
      <c r="P674" s="18"/>
      <c r="Q674" s="18"/>
      <c r="R674" s="16" t="s">
        <v>44</v>
      </c>
      <c r="S674" s="16" t="s">
        <v>45</v>
      </c>
      <c r="T674" s="16" t="s">
        <v>44</v>
      </c>
      <c r="U674" s="16" t="s">
        <v>46</v>
      </c>
      <c r="V674" s="16" t="s">
        <v>44</v>
      </c>
      <c r="W674" s="16" t="s">
        <v>46</v>
      </c>
      <c r="X674" s="16"/>
      <c r="Y674" s="29"/>
    </row>
    <row r="675" ht="62.4" spans="1:25">
      <c r="A675" s="16"/>
      <c r="B675" s="17"/>
      <c r="C675" s="18"/>
      <c r="D675" s="18"/>
      <c r="E675" s="18"/>
      <c r="F675" s="18"/>
      <c r="G675" s="18" t="s">
        <v>1069</v>
      </c>
      <c r="H675" s="18" t="s">
        <v>116</v>
      </c>
      <c r="I675" s="18" t="s">
        <v>36</v>
      </c>
      <c r="J675" s="18" t="s">
        <v>117</v>
      </c>
      <c r="K675" s="18" t="s">
        <v>34</v>
      </c>
      <c r="L675" s="16"/>
      <c r="M675" s="18"/>
      <c r="N675" s="18"/>
      <c r="O675" s="18"/>
      <c r="P675" s="18"/>
      <c r="Q675" s="18"/>
      <c r="R675" s="16" t="s">
        <v>44</v>
      </c>
      <c r="S675" s="16" t="s">
        <v>45</v>
      </c>
      <c r="T675" s="16" t="s">
        <v>44</v>
      </c>
      <c r="U675" s="16" t="s">
        <v>46</v>
      </c>
      <c r="V675" s="16" t="s">
        <v>44</v>
      </c>
      <c r="W675" s="16" t="s">
        <v>46</v>
      </c>
      <c r="X675" s="16"/>
      <c r="Y675" s="29"/>
    </row>
    <row r="676" ht="109.2" spans="1:25">
      <c r="A676" s="16">
        <f>MAX(A$5:A675)+1</f>
        <v>376</v>
      </c>
      <c r="B676" s="17" t="s">
        <v>30</v>
      </c>
      <c r="C676" s="18" t="s">
        <v>1045</v>
      </c>
      <c r="D676" s="18" t="s">
        <v>1071</v>
      </c>
      <c r="E676" s="18" t="s">
        <v>33</v>
      </c>
      <c r="F676" s="18" t="s">
        <v>34</v>
      </c>
      <c r="G676" s="18" t="s">
        <v>1072</v>
      </c>
      <c r="H676" s="18" t="s">
        <v>35</v>
      </c>
      <c r="I676" s="18" t="s">
        <v>36</v>
      </c>
      <c r="J676" s="21" t="s">
        <v>37</v>
      </c>
      <c r="K676" s="18" t="s">
        <v>34</v>
      </c>
      <c r="L676" s="16" t="s">
        <v>38</v>
      </c>
      <c r="M676" s="18" t="s">
        <v>1067</v>
      </c>
      <c r="N676" s="18" t="s">
        <v>107</v>
      </c>
      <c r="O676" s="18" t="s">
        <v>41</v>
      </c>
      <c r="P676" s="18" t="s">
        <v>42</v>
      </c>
      <c r="Q676" s="18" t="s">
        <v>43</v>
      </c>
      <c r="R676" s="16" t="s">
        <v>44</v>
      </c>
      <c r="S676" s="16" t="s">
        <v>45</v>
      </c>
      <c r="T676" s="16" t="s">
        <v>44</v>
      </c>
      <c r="U676" s="16" t="s">
        <v>46</v>
      </c>
      <c r="V676" s="16" t="s">
        <v>44</v>
      </c>
      <c r="W676" s="16" t="s">
        <v>46</v>
      </c>
      <c r="X676" s="16"/>
      <c r="Y676" s="29"/>
    </row>
    <row r="677" ht="140.4" spans="1:25">
      <c r="A677" s="16">
        <f>MAX(A$5:A676)+1</f>
        <v>377</v>
      </c>
      <c r="B677" s="17" t="s">
        <v>30</v>
      </c>
      <c r="C677" s="18" t="s">
        <v>1045</v>
      </c>
      <c r="D677" s="18" t="s">
        <v>1073</v>
      </c>
      <c r="E677" s="18" t="s">
        <v>33</v>
      </c>
      <c r="F677" s="18" t="s">
        <v>34</v>
      </c>
      <c r="G677" s="18" t="s">
        <v>1074</v>
      </c>
      <c r="H677" s="18" t="s">
        <v>35</v>
      </c>
      <c r="I677" s="18" t="s">
        <v>36</v>
      </c>
      <c r="J677" s="21" t="s">
        <v>37</v>
      </c>
      <c r="K677" s="18" t="s">
        <v>34</v>
      </c>
      <c r="L677" s="16" t="s">
        <v>38</v>
      </c>
      <c r="M677" s="18" t="s">
        <v>1075</v>
      </c>
      <c r="N677" s="18" t="s">
        <v>53</v>
      </c>
      <c r="O677" s="18" t="s">
        <v>41</v>
      </c>
      <c r="P677" s="18" t="s">
        <v>42</v>
      </c>
      <c r="Q677" s="18" t="s">
        <v>43</v>
      </c>
      <c r="R677" s="16" t="s">
        <v>44</v>
      </c>
      <c r="S677" s="16" t="s">
        <v>45</v>
      </c>
      <c r="T677" s="16" t="s">
        <v>44</v>
      </c>
      <c r="U677" s="16" t="s">
        <v>46</v>
      </c>
      <c r="V677" s="16" t="s">
        <v>44</v>
      </c>
      <c r="W677" s="16" t="s">
        <v>46</v>
      </c>
      <c r="X677" s="16"/>
      <c r="Y677" s="29"/>
    </row>
    <row r="678" ht="78" spans="1:25">
      <c r="A678" s="16">
        <f>MAX(A$5:A677)+1</f>
        <v>378</v>
      </c>
      <c r="B678" s="17" t="s">
        <v>30</v>
      </c>
      <c r="C678" s="17" t="s">
        <v>1045</v>
      </c>
      <c r="D678" s="17" t="s">
        <v>1076</v>
      </c>
      <c r="E678" s="17" t="s">
        <v>75</v>
      </c>
      <c r="F678" s="17" t="s">
        <v>34</v>
      </c>
      <c r="G678" s="17" t="s">
        <v>1077</v>
      </c>
      <c r="H678" s="18" t="s">
        <v>35</v>
      </c>
      <c r="I678" s="18" t="s">
        <v>36</v>
      </c>
      <c r="J678" s="21" t="s">
        <v>37</v>
      </c>
      <c r="K678" s="18" t="s">
        <v>34</v>
      </c>
      <c r="L678" s="16" t="s">
        <v>38</v>
      </c>
      <c r="M678" s="17" t="s">
        <v>1078</v>
      </c>
      <c r="N678" s="17" t="s">
        <v>107</v>
      </c>
      <c r="O678" s="18" t="s">
        <v>1079</v>
      </c>
      <c r="P678" s="18" t="s">
        <v>1080</v>
      </c>
      <c r="Q678" s="18" t="s">
        <v>80</v>
      </c>
      <c r="R678" s="16" t="s">
        <v>44</v>
      </c>
      <c r="S678" s="16" t="s">
        <v>45</v>
      </c>
      <c r="T678" s="16" t="s">
        <v>44</v>
      </c>
      <c r="U678" s="16" t="s">
        <v>46</v>
      </c>
      <c r="V678" s="16" t="s">
        <v>44</v>
      </c>
      <c r="W678" s="16" t="s">
        <v>46</v>
      </c>
      <c r="X678" s="16"/>
      <c r="Y678" s="29"/>
    </row>
    <row r="679" ht="93.6" spans="1:25">
      <c r="A679" s="16">
        <f>MAX(A$5:A678)+1</f>
        <v>379</v>
      </c>
      <c r="B679" s="17" t="s">
        <v>30</v>
      </c>
      <c r="C679" s="17" t="s">
        <v>1045</v>
      </c>
      <c r="D679" s="17" t="s">
        <v>1081</v>
      </c>
      <c r="E679" s="17" t="s">
        <v>124</v>
      </c>
      <c r="F679" s="17" t="s">
        <v>34</v>
      </c>
      <c r="G679" s="17" t="s">
        <v>76</v>
      </c>
      <c r="H679" s="18" t="s">
        <v>48</v>
      </c>
      <c r="I679" s="18" t="s">
        <v>36</v>
      </c>
      <c r="J679" s="18" t="s">
        <v>49</v>
      </c>
      <c r="K679" s="18" t="s">
        <v>34</v>
      </c>
      <c r="L679" s="16" t="s">
        <v>38</v>
      </c>
      <c r="M679" s="17" t="s">
        <v>1081</v>
      </c>
      <c r="N679" s="17" t="s">
        <v>53</v>
      </c>
      <c r="O679" s="18" t="s">
        <v>41</v>
      </c>
      <c r="P679" s="18" t="s">
        <v>42</v>
      </c>
      <c r="Q679" s="18" t="s">
        <v>43</v>
      </c>
      <c r="R679" s="16" t="s">
        <v>44</v>
      </c>
      <c r="S679" s="16" t="s">
        <v>45</v>
      </c>
      <c r="T679" s="16" t="s">
        <v>44</v>
      </c>
      <c r="U679" s="16" t="s">
        <v>46</v>
      </c>
      <c r="V679" s="16" t="s">
        <v>44</v>
      </c>
      <c r="W679" s="16" t="s">
        <v>46</v>
      </c>
      <c r="X679" s="16"/>
      <c r="Y679" s="29"/>
    </row>
    <row r="680" ht="93.6" spans="1:25">
      <c r="A680" s="16"/>
      <c r="B680" s="17"/>
      <c r="C680" s="17"/>
      <c r="D680" s="17"/>
      <c r="E680" s="17"/>
      <c r="F680" s="17"/>
      <c r="G680" s="17" t="s">
        <v>35</v>
      </c>
      <c r="H680" s="18" t="s">
        <v>35</v>
      </c>
      <c r="I680" s="18" t="s">
        <v>36</v>
      </c>
      <c r="J680" s="21" t="s">
        <v>37</v>
      </c>
      <c r="K680" s="18" t="s">
        <v>34</v>
      </c>
      <c r="L680" s="16" t="s">
        <v>38</v>
      </c>
      <c r="M680" s="17" t="s">
        <v>1081</v>
      </c>
      <c r="N680" s="17" t="s">
        <v>53</v>
      </c>
      <c r="O680" s="18" t="s">
        <v>41</v>
      </c>
      <c r="P680" s="18" t="s">
        <v>42</v>
      </c>
      <c r="Q680" s="18" t="s">
        <v>43</v>
      </c>
      <c r="R680" s="16" t="s">
        <v>44</v>
      </c>
      <c r="S680" s="16" t="s">
        <v>45</v>
      </c>
      <c r="T680" s="16" t="s">
        <v>44</v>
      </c>
      <c r="U680" s="16" t="s">
        <v>46</v>
      </c>
      <c r="V680" s="16" t="s">
        <v>44</v>
      </c>
      <c r="W680" s="16" t="s">
        <v>46</v>
      </c>
      <c r="X680" s="16"/>
      <c r="Y680" s="29"/>
    </row>
    <row r="681" ht="171.6" spans="1:25">
      <c r="A681" s="16">
        <f>MAX(A$5:A680)+1</f>
        <v>380</v>
      </c>
      <c r="B681" s="17" t="s">
        <v>30</v>
      </c>
      <c r="C681" s="17" t="s">
        <v>1082</v>
      </c>
      <c r="D681" s="17" t="s">
        <v>1083</v>
      </c>
      <c r="E681" s="17" t="s">
        <v>75</v>
      </c>
      <c r="F681" s="17" t="s">
        <v>34</v>
      </c>
      <c r="G681" s="17" t="s">
        <v>1084</v>
      </c>
      <c r="H681" s="17" t="s">
        <v>116</v>
      </c>
      <c r="I681" s="17" t="s">
        <v>36</v>
      </c>
      <c r="J681" s="17" t="s">
        <v>117</v>
      </c>
      <c r="K681" s="17" t="s">
        <v>34</v>
      </c>
      <c r="L681" s="16" t="s">
        <v>38</v>
      </c>
      <c r="M681" s="16" t="s">
        <v>77</v>
      </c>
      <c r="N681" s="16" t="s">
        <v>53</v>
      </c>
      <c r="O681" s="16" t="s">
        <v>1085</v>
      </c>
      <c r="P681" s="16" t="s">
        <v>832</v>
      </c>
      <c r="Q681" s="16" t="s">
        <v>113</v>
      </c>
      <c r="R681" s="17" t="s">
        <v>44</v>
      </c>
      <c r="S681" s="16" t="s">
        <v>45</v>
      </c>
      <c r="T681" s="16" t="s">
        <v>45</v>
      </c>
      <c r="U681" s="41"/>
      <c r="V681" s="16" t="s">
        <v>44</v>
      </c>
      <c r="W681" s="16" t="s">
        <v>46</v>
      </c>
      <c r="X681" s="16"/>
      <c r="Y681" s="29"/>
    </row>
    <row r="682" ht="46.8" spans="1:25">
      <c r="A682" s="16"/>
      <c r="B682" s="17"/>
      <c r="C682" s="17"/>
      <c r="D682" s="17"/>
      <c r="E682" s="17"/>
      <c r="F682" s="17"/>
      <c r="G682" s="17" t="s">
        <v>1086</v>
      </c>
      <c r="H682" s="17" t="s">
        <v>48</v>
      </c>
      <c r="I682" s="17" t="s">
        <v>36</v>
      </c>
      <c r="J682" s="17" t="s">
        <v>49</v>
      </c>
      <c r="K682" s="17" t="s">
        <v>34</v>
      </c>
      <c r="L682" s="16"/>
      <c r="M682" s="16"/>
      <c r="N682" s="16"/>
      <c r="O682" s="16"/>
      <c r="P682" s="16"/>
      <c r="Q682" s="16"/>
      <c r="R682" s="17" t="s">
        <v>44</v>
      </c>
      <c r="S682" s="16" t="s">
        <v>45</v>
      </c>
      <c r="T682" s="16" t="s">
        <v>44</v>
      </c>
      <c r="U682" s="41" t="s">
        <v>46</v>
      </c>
      <c r="V682" s="16" t="s">
        <v>44</v>
      </c>
      <c r="W682" s="16" t="s">
        <v>46</v>
      </c>
      <c r="X682" s="16"/>
      <c r="Y682" s="29"/>
    </row>
    <row r="683" ht="46.8" spans="1:25">
      <c r="A683" s="16"/>
      <c r="B683" s="17"/>
      <c r="C683" s="17"/>
      <c r="D683" s="17"/>
      <c r="E683" s="17"/>
      <c r="F683" s="17"/>
      <c r="G683" s="17" t="s">
        <v>1087</v>
      </c>
      <c r="H683" s="17" t="s">
        <v>35</v>
      </c>
      <c r="I683" s="17" t="s">
        <v>36</v>
      </c>
      <c r="J683" s="21" t="s">
        <v>37</v>
      </c>
      <c r="K683" s="17" t="s">
        <v>34</v>
      </c>
      <c r="L683" s="16"/>
      <c r="M683" s="16"/>
      <c r="N683" s="16"/>
      <c r="O683" s="16"/>
      <c r="P683" s="16"/>
      <c r="Q683" s="16"/>
      <c r="R683" s="17" t="s">
        <v>44</v>
      </c>
      <c r="S683" s="16" t="s">
        <v>45</v>
      </c>
      <c r="T683" s="16" t="s">
        <v>45</v>
      </c>
      <c r="U683" s="41"/>
      <c r="V683" s="16" t="s">
        <v>44</v>
      </c>
      <c r="W683" s="16" t="s">
        <v>46</v>
      </c>
      <c r="X683" s="16"/>
      <c r="Y683" s="29"/>
    </row>
    <row r="684" ht="31.2" spans="1:25">
      <c r="A684" s="16">
        <f>MAX(A$5:A683)+1</f>
        <v>381</v>
      </c>
      <c r="B684" s="17" t="s">
        <v>30</v>
      </c>
      <c r="C684" s="17" t="s">
        <v>1082</v>
      </c>
      <c r="D684" s="17" t="s">
        <v>1088</v>
      </c>
      <c r="E684" s="17" t="s">
        <v>58</v>
      </c>
      <c r="F684" s="17" t="s">
        <v>34</v>
      </c>
      <c r="G684" s="17" t="s">
        <v>1089</v>
      </c>
      <c r="H684" s="18" t="s">
        <v>48</v>
      </c>
      <c r="I684" s="18" t="s">
        <v>36</v>
      </c>
      <c r="J684" s="18" t="s">
        <v>49</v>
      </c>
      <c r="K684" s="18" t="s">
        <v>34</v>
      </c>
      <c r="L684" s="16" t="s">
        <v>38</v>
      </c>
      <c r="M684" s="16" t="s">
        <v>1090</v>
      </c>
      <c r="N684" s="16" t="s">
        <v>107</v>
      </c>
      <c r="O684" s="16" t="s">
        <v>1085</v>
      </c>
      <c r="P684" s="16" t="s">
        <v>832</v>
      </c>
      <c r="Q684" s="16" t="s">
        <v>113</v>
      </c>
      <c r="R684" s="17" t="s">
        <v>44</v>
      </c>
      <c r="S684" s="16" t="s">
        <v>45</v>
      </c>
      <c r="T684" s="16" t="s">
        <v>44</v>
      </c>
      <c r="U684" s="41" t="s">
        <v>46</v>
      </c>
      <c r="V684" s="16" t="s">
        <v>44</v>
      </c>
      <c r="W684" s="16" t="s">
        <v>46</v>
      </c>
      <c r="X684" s="16"/>
      <c r="Y684" s="29"/>
    </row>
    <row r="685" ht="31.2" spans="1:25">
      <c r="A685" s="16"/>
      <c r="B685" s="17"/>
      <c r="C685" s="17"/>
      <c r="D685" s="17"/>
      <c r="E685" s="17"/>
      <c r="F685" s="17"/>
      <c r="G685" s="17" t="s">
        <v>1090</v>
      </c>
      <c r="H685" s="17" t="s">
        <v>1091</v>
      </c>
      <c r="I685" s="18" t="s">
        <v>36</v>
      </c>
      <c r="J685" s="17" t="s">
        <v>841</v>
      </c>
      <c r="K685" s="18" t="s">
        <v>34</v>
      </c>
      <c r="L685" s="16"/>
      <c r="M685" s="16"/>
      <c r="N685" s="16"/>
      <c r="O685" s="16"/>
      <c r="P685" s="16"/>
      <c r="Q685" s="16"/>
      <c r="R685" s="17" t="s">
        <v>44</v>
      </c>
      <c r="S685" s="16" t="s">
        <v>45</v>
      </c>
      <c r="T685" s="16" t="s">
        <v>44</v>
      </c>
      <c r="U685" s="41" t="s">
        <v>46</v>
      </c>
      <c r="V685" s="16" t="s">
        <v>44</v>
      </c>
      <c r="W685" s="16" t="s">
        <v>46</v>
      </c>
      <c r="X685" s="16"/>
      <c r="Y685" s="29"/>
    </row>
    <row r="686" ht="46.8" spans="1:25">
      <c r="A686" s="16">
        <f>MAX(A$5:A685)+1</f>
        <v>382</v>
      </c>
      <c r="B686" s="17" t="s">
        <v>30</v>
      </c>
      <c r="C686" s="17" t="s">
        <v>1082</v>
      </c>
      <c r="D686" s="17" t="s">
        <v>1092</v>
      </c>
      <c r="E686" s="17" t="s">
        <v>58</v>
      </c>
      <c r="F686" s="17" t="s">
        <v>34</v>
      </c>
      <c r="G686" s="17" t="s">
        <v>1093</v>
      </c>
      <c r="H686" s="18" t="s">
        <v>48</v>
      </c>
      <c r="I686" s="18" t="s">
        <v>36</v>
      </c>
      <c r="J686" s="18" t="s">
        <v>49</v>
      </c>
      <c r="K686" s="18" t="s">
        <v>34</v>
      </c>
      <c r="L686" s="16" t="s">
        <v>38</v>
      </c>
      <c r="M686" s="16" t="s">
        <v>1090</v>
      </c>
      <c r="N686" s="16" t="s">
        <v>107</v>
      </c>
      <c r="O686" s="16" t="s">
        <v>1085</v>
      </c>
      <c r="P686" s="16" t="s">
        <v>832</v>
      </c>
      <c r="Q686" s="16" t="s">
        <v>113</v>
      </c>
      <c r="R686" s="17" t="s">
        <v>44</v>
      </c>
      <c r="S686" s="16" t="s">
        <v>45</v>
      </c>
      <c r="T686" s="16" t="s">
        <v>44</v>
      </c>
      <c r="U686" s="41" t="s">
        <v>46</v>
      </c>
      <c r="V686" s="16" t="s">
        <v>44</v>
      </c>
      <c r="W686" s="16" t="s">
        <v>46</v>
      </c>
      <c r="X686" s="16"/>
      <c r="Y686" s="29"/>
    </row>
    <row r="687" ht="31.2" spans="1:25">
      <c r="A687" s="16"/>
      <c r="B687" s="17"/>
      <c r="C687" s="17"/>
      <c r="D687" s="17"/>
      <c r="E687" s="17"/>
      <c r="F687" s="17"/>
      <c r="G687" s="17" t="s">
        <v>1090</v>
      </c>
      <c r="H687" s="17" t="s">
        <v>1091</v>
      </c>
      <c r="I687" s="18" t="s">
        <v>36</v>
      </c>
      <c r="J687" s="17" t="s">
        <v>841</v>
      </c>
      <c r="K687" s="18" t="s">
        <v>34</v>
      </c>
      <c r="L687" s="16"/>
      <c r="M687" s="16"/>
      <c r="N687" s="16"/>
      <c r="O687" s="16"/>
      <c r="P687" s="16"/>
      <c r="Q687" s="16"/>
      <c r="R687" s="17" t="s">
        <v>44</v>
      </c>
      <c r="S687" s="16" t="s">
        <v>45</v>
      </c>
      <c r="T687" s="16" t="s">
        <v>44</v>
      </c>
      <c r="U687" s="41" t="s">
        <v>46</v>
      </c>
      <c r="V687" s="16" t="s">
        <v>44</v>
      </c>
      <c r="W687" s="16" t="s">
        <v>46</v>
      </c>
      <c r="X687" s="16"/>
      <c r="Y687" s="29"/>
    </row>
    <row r="688" ht="156" spans="1:25">
      <c r="A688" s="16">
        <f>MAX(A$5:A687)+1</f>
        <v>383</v>
      </c>
      <c r="B688" s="17" t="s">
        <v>30</v>
      </c>
      <c r="C688" s="17" t="s">
        <v>1082</v>
      </c>
      <c r="D688" s="17" t="s">
        <v>1094</v>
      </c>
      <c r="E688" s="17" t="s">
        <v>75</v>
      </c>
      <c r="F688" s="17" t="s">
        <v>34</v>
      </c>
      <c r="G688" s="17" t="s">
        <v>1095</v>
      </c>
      <c r="H688" s="17" t="s">
        <v>1096</v>
      </c>
      <c r="I688" s="17" t="s">
        <v>36</v>
      </c>
      <c r="J688" s="17" t="s">
        <v>117</v>
      </c>
      <c r="K688" s="17" t="s">
        <v>34</v>
      </c>
      <c r="L688" s="16" t="s">
        <v>38</v>
      </c>
      <c r="M688" s="16" t="s">
        <v>77</v>
      </c>
      <c r="N688" s="16" t="s">
        <v>53</v>
      </c>
      <c r="O688" s="16" t="s">
        <v>1085</v>
      </c>
      <c r="P688" s="16" t="s">
        <v>832</v>
      </c>
      <c r="Q688" s="16" t="s">
        <v>113</v>
      </c>
      <c r="R688" s="17" t="s">
        <v>45</v>
      </c>
      <c r="S688" s="16" t="s">
        <v>45</v>
      </c>
      <c r="T688" s="16" t="s">
        <v>45</v>
      </c>
      <c r="U688" s="16"/>
      <c r="V688" s="16" t="s">
        <v>45</v>
      </c>
      <c r="W688" s="16"/>
      <c r="X688" s="16"/>
      <c r="Y688" s="29"/>
    </row>
    <row r="689" ht="124.8" spans="1:25">
      <c r="A689" s="16"/>
      <c r="B689" s="17"/>
      <c r="C689" s="17"/>
      <c r="D689" s="17"/>
      <c r="E689" s="17"/>
      <c r="F689" s="17"/>
      <c r="G689" s="17" t="s">
        <v>1097</v>
      </c>
      <c r="H689" s="17" t="s">
        <v>1096</v>
      </c>
      <c r="I689" s="17" t="s">
        <v>36</v>
      </c>
      <c r="J689" s="17" t="s">
        <v>117</v>
      </c>
      <c r="K689" s="17" t="s">
        <v>34</v>
      </c>
      <c r="L689" s="16"/>
      <c r="M689" s="16"/>
      <c r="N689" s="16"/>
      <c r="O689" s="16"/>
      <c r="P689" s="16"/>
      <c r="Q689" s="16"/>
      <c r="R689" s="17" t="s">
        <v>45</v>
      </c>
      <c r="S689" s="16" t="s">
        <v>45</v>
      </c>
      <c r="T689" s="16" t="s">
        <v>45</v>
      </c>
      <c r="U689" s="16"/>
      <c r="V689" s="16" t="s">
        <v>45</v>
      </c>
      <c r="W689" s="16"/>
      <c r="X689" s="16"/>
      <c r="Y689" s="29"/>
    </row>
    <row r="690" ht="93.6" spans="1:25">
      <c r="A690" s="16"/>
      <c r="B690" s="17"/>
      <c r="C690" s="17"/>
      <c r="D690" s="17"/>
      <c r="E690" s="17"/>
      <c r="F690" s="17"/>
      <c r="G690" s="17" t="s">
        <v>1098</v>
      </c>
      <c r="H690" s="17" t="s">
        <v>35</v>
      </c>
      <c r="I690" s="17" t="s">
        <v>36</v>
      </c>
      <c r="J690" s="21" t="s">
        <v>37</v>
      </c>
      <c r="K690" s="17" t="s">
        <v>34</v>
      </c>
      <c r="L690" s="16"/>
      <c r="M690" s="16"/>
      <c r="N690" s="16"/>
      <c r="O690" s="16"/>
      <c r="P690" s="16"/>
      <c r="Q690" s="16"/>
      <c r="R690" s="17" t="s">
        <v>44</v>
      </c>
      <c r="S690" s="16" t="s">
        <v>45</v>
      </c>
      <c r="T690" s="16" t="s">
        <v>45</v>
      </c>
      <c r="U690" s="41"/>
      <c r="V690" s="16" t="s">
        <v>44</v>
      </c>
      <c r="W690" s="16" t="s">
        <v>46</v>
      </c>
      <c r="X690" s="16"/>
      <c r="Y690" s="29"/>
    </row>
    <row r="691" ht="31.2" spans="1:25">
      <c r="A691" s="16"/>
      <c r="B691" s="17"/>
      <c r="C691" s="17"/>
      <c r="D691" s="17"/>
      <c r="E691" s="17"/>
      <c r="F691" s="17"/>
      <c r="G691" s="17" t="s">
        <v>1099</v>
      </c>
      <c r="H691" s="17" t="s">
        <v>48</v>
      </c>
      <c r="I691" s="17" t="s">
        <v>36</v>
      </c>
      <c r="J691" s="17" t="s">
        <v>49</v>
      </c>
      <c r="K691" s="17" t="s">
        <v>34</v>
      </c>
      <c r="L691" s="16"/>
      <c r="M691" s="16"/>
      <c r="N691" s="16"/>
      <c r="O691" s="16"/>
      <c r="P691" s="16"/>
      <c r="Q691" s="16"/>
      <c r="R691" s="17" t="s">
        <v>44</v>
      </c>
      <c r="S691" s="16" t="s">
        <v>45</v>
      </c>
      <c r="T691" s="16" t="s">
        <v>44</v>
      </c>
      <c r="U691" s="41" t="s">
        <v>46</v>
      </c>
      <c r="V691" s="16" t="s">
        <v>44</v>
      </c>
      <c r="W691" s="16" t="s">
        <v>46</v>
      </c>
      <c r="X691" s="16"/>
      <c r="Y691" s="29"/>
    </row>
    <row r="692" ht="62.4" spans="1:25">
      <c r="A692" s="16"/>
      <c r="B692" s="17"/>
      <c r="C692" s="17"/>
      <c r="D692" s="17"/>
      <c r="E692" s="17"/>
      <c r="F692" s="17"/>
      <c r="G692" s="17" t="s">
        <v>1100</v>
      </c>
      <c r="H692" s="17" t="s">
        <v>1101</v>
      </c>
      <c r="I692" s="17" t="s">
        <v>36</v>
      </c>
      <c r="J692" s="17" t="s">
        <v>841</v>
      </c>
      <c r="K692" s="17" t="s">
        <v>34</v>
      </c>
      <c r="L692" s="16"/>
      <c r="M692" s="16"/>
      <c r="N692" s="16"/>
      <c r="O692" s="16"/>
      <c r="P692" s="16"/>
      <c r="Q692" s="16"/>
      <c r="R692" s="17" t="s">
        <v>44</v>
      </c>
      <c r="S692" s="16" t="s">
        <v>45</v>
      </c>
      <c r="T692" s="16" t="s">
        <v>44</v>
      </c>
      <c r="U692" s="41" t="s">
        <v>46</v>
      </c>
      <c r="V692" s="16" t="s">
        <v>44</v>
      </c>
      <c r="W692" s="16" t="s">
        <v>46</v>
      </c>
      <c r="X692" s="16"/>
      <c r="Y692" s="29"/>
    </row>
    <row r="693" ht="109.2" spans="1:25">
      <c r="A693" s="16"/>
      <c r="B693" s="17"/>
      <c r="C693" s="17"/>
      <c r="D693" s="17"/>
      <c r="E693" s="17"/>
      <c r="F693" s="17"/>
      <c r="G693" s="17" t="s">
        <v>1102</v>
      </c>
      <c r="H693" s="17" t="s">
        <v>35</v>
      </c>
      <c r="I693" s="17" t="s">
        <v>36</v>
      </c>
      <c r="J693" s="21" t="s">
        <v>37</v>
      </c>
      <c r="K693" s="17" t="s">
        <v>34</v>
      </c>
      <c r="L693" s="16"/>
      <c r="M693" s="16"/>
      <c r="N693" s="16"/>
      <c r="O693" s="16"/>
      <c r="P693" s="16"/>
      <c r="Q693" s="16"/>
      <c r="R693" s="17" t="s">
        <v>44</v>
      </c>
      <c r="S693" s="16" t="s">
        <v>45</v>
      </c>
      <c r="T693" s="16" t="s">
        <v>45</v>
      </c>
      <c r="U693" s="41"/>
      <c r="V693" s="16" t="s">
        <v>44</v>
      </c>
      <c r="W693" s="16" t="s">
        <v>46</v>
      </c>
      <c r="X693" s="16"/>
      <c r="Y693" s="29"/>
    </row>
    <row r="694" ht="62.4" spans="1:25">
      <c r="A694" s="16">
        <f>MAX(A$5:A693)+1</f>
        <v>384</v>
      </c>
      <c r="B694" s="17" t="s">
        <v>30</v>
      </c>
      <c r="C694" s="17" t="s">
        <v>1082</v>
      </c>
      <c r="D694" s="17" t="s">
        <v>1103</v>
      </c>
      <c r="E694" s="17" t="s">
        <v>75</v>
      </c>
      <c r="F694" s="17" t="s">
        <v>34</v>
      </c>
      <c r="G694" s="17" t="s">
        <v>1104</v>
      </c>
      <c r="H694" s="17" t="s">
        <v>48</v>
      </c>
      <c r="I694" s="17" t="s">
        <v>36</v>
      </c>
      <c r="J694" s="17" t="s">
        <v>49</v>
      </c>
      <c r="K694" s="17" t="s">
        <v>34</v>
      </c>
      <c r="L694" s="16" t="s">
        <v>38</v>
      </c>
      <c r="M694" s="17" t="s">
        <v>1105</v>
      </c>
      <c r="N694" s="17" t="s">
        <v>107</v>
      </c>
      <c r="O694" s="17" t="s">
        <v>1085</v>
      </c>
      <c r="P694" s="17" t="s">
        <v>42</v>
      </c>
      <c r="Q694" s="17" t="s">
        <v>43</v>
      </c>
      <c r="R694" s="17" t="s">
        <v>44</v>
      </c>
      <c r="S694" s="16" t="s">
        <v>45</v>
      </c>
      <c r="T694" s="16" t="s">
        <v>44</v>
      </c>
      <c r="U694" s="16" t="s">
        <v>46</v>
      </c>
      <c r="V694" s="16" t="s">
        <v>44</v>
      </c>
      <c r="W694" s="16" t="s">
        <v>46</v>
      </c>
      <c r="X694" s="16"/>
      <c r="Y694" s="29"/>
    </row>
    <row r="695" ht="31.2" spans="1:25">
      <c r="A695" s="16">
        <f>MAX(A$5:A694)+1</f>
        <v>385</v>
      </c>
      <c r="B695" s="17" t="s">
        <v>30</v>
      </c>
      <c r="C695" s="17" t="s">
        <v>1082</v>
      </c>
      <c r="D695" s="17" t="s">
        <v>1106</v>
      </c>
      <c r="E695" s="17" t="s">
        <v>58</v>
      </c>
      <c r="F695" s="17" t="s">
        <v>34</v>
      </c>
      <c r="G695" s="17" t="s">
        <v>1107</v>
      </c>
      <c r="H695" s="17" t="s">
        <v>121</v>
      </c>
      <c r="I695" s="18" t="s">
        <v>36</v>
      </c>
      <c r="J695" s="18" t="s">
        <v>49</v>
      </c>
      <c r="K695" s="18" t="s">
        <v>34</v>
      </c>
      <c r="L695" s="16" t="s">
        <v>38</v>
      </c>
      <c r="M695" s="16" t="s">
        <v>1090</v>
      </c>
      <c r="N695" s="16" t="s">
        <v>107</v>
      </c>
      <c r="O695" s="16" t="s">
        <v>1085</v>
      </c>
      <c r="P695" s="16" t="s">
        <v>832</v>
      </c>
      <c r="Q695" s="16" t="s">
        <v>113</v>
      </c>
      <c r="R695" s="17" t="s">
        <v>45</v>
      </c>
      <c r="S695" s="16" t="s">
        <v>44</v>
      </c>
      <c r="T695" s="16" t="s">
        <v>45</v>
      </c>
      <c r="U695" s="41"/>
      <c r="V695" s="16" t="s">
        <v>44</v>
      </c>
      <c r="W695" s="16" t="s">
        <v>836</v>
      </c>
      <c r="X695" s="16"/>
      <c r="Y695" s="29"/>
    </row>
    <row r="696" ht="46.8" spans="1:25">
      <c r="A696" s="16"/>
      <c r="B696" s="17"/>
      <c r="C696" s="17"/>
      <c r="D696" s="17"/>
      <c r="E696" s="17"/>
      <c r="F696" s="17"/>
      <c r="G696" s="17" t="s">
        <v>1108</v>
      </c>
      <c r="H696" s="18" t="s">
        <v>48</v>
      </c>
      <c r="I696" s="18" t="s">
        <v>36</v>
      </c>
      <c r="J696" s="18" t="s">
        <v>49</v>
      </c>
      <c r="K696" s="18" t="s">
        <v>34</v>
      </c>
      <c r="L696" s="16"/>
      <c r="M696" s="16"/>
      <c r="N696" s="16"/>
      <c r="O696" s="16"/>
      <c r="P696" s="16"/>
      <c r="Q696" s="16"/>
      <c r="R696" s="17" t="s">
        <v>44</v>
      </c>
      <c r="S696" s="16" t="s">
        <v>45</v>
      </c>
      <c r="T696" s="16" t="s">
        <v>44</v>
      </c>
      <c r="U696" s="41" t="s">
        <v>46</v>
      </c>
      <c r="V696" s="16" t="s">
        <v>44</v>
      </c>
      <c r="W696" s="16" t="s">
        <v>46</v>
      </c>
      <c r="X696" s="16"/>
      <c r="Y696" s="29"/>
    </row>
    <row r="697" ht="31.2" spans="1:25">
      <c r="A697" s="16"/>
      <c r="B697" s="17"/>
      <c r="C697" s="17"/>
      <c r="D697" s="17"/>
      <c r="E697" s="17"/>
      <c r="F697" s="17"/>
      <c r="G697" s="17" t="s">
        <v>1109</v>
      </c>
      <c r="H697" s="17" t="s">
        <v>1109</v>
      </c>
      <c r="I697" s="18" t="s">
        <v>36</v>
      </c>
      <c r="J697" s="18" t="s">
        <v>49</v>
      </c>
      <c r="K697" s="18" t="s">
        <v>34</v>
      </c>
      <c r="L697" s="16"/>
      <c r="M697" s="16"/>
      <c r="N697" s="16"/>
      <c r="O697" s="16"/>
      <c r="P697" s="16"/>
      <c r="Q697" s="16"/>
      <c r="R697" s="17" t="s">
        <v>45</v>
      </c>
      <c r="S697" s="16" t="s">
        <v>45</v>
      </c>
      <c r="T697" s="16" t="s">
        <v>45</v>
      </c>
      <c r="U697" s="41"/>
      <c r="V697" s="16" t="s">
        <v>45</v>
      </c>
      <c r="W697" s="16"/>
      <c r="X697" s="16"/>
      <c r="Y697" s="29"/>
    </row>
    <row r="698" ht="78" spans="1:25">
      <c r="A698" s="16"/>
      <c r="B698" s="17"/>
      <c r="C698" s="17"/>
      <c r="D698" s="17"/>
      <c r="E698" s="17"/>
      <c r="F698" s="17"/>
      <c r="G698" s="17" t="s">
        <v>1110</v>
      </c>
      <c r="H698" s="18" t="s">
        <v>840</v>
      </c>
      <c r="I698" s="18" t="s">
        <v>36</v>
      </c>
      <c r="J698" s="18" t="s">
        <v>841</v>
      </c>
      <c r="K698" s="17" t="s">
        <v>34</v>
      </c>
      <c r="L698" s="16"/>
      <c r="M698" s="16"/>
      <c r="N698" s="16"/>
      <c r="O698" s="16"/>
      <c r="P698" s="16"/>
      <c r="Q698" s="16"/>
      <c r="R698" s="17" t="s">
        <v>44</v>
      </c>
      <c r="S698" s="16" t="s">
        <v>45</v>
      </c>
      <c r="T698" s="16" t="s">
        <v>44</v>
      </c>
      <c r="U698" s="16" t="s">
        <v>46</v>
      </c>
      <c r="V698" s="16" t="s">
        <v>44</v>
      </c>
      <c r="W698" s="16" t="s">
        <v>46</v>
      </c>
      <c r="X698" s="16"/>
      <c r="Y698" s="29"/>
    </row>
    <row r="699" ht="46.8" spans="1:25">
      <c r="A699" s="16"/>
      <c r="B699" s="17"/>
      <c r="C699" s="17"/>
      <c r="D699" s="17"/>
      <c r="E699" s="17"/>
      <c r="F699" s="17"/>
      <c r="G699" s="17" t="s">
        <v>848</v>
      </c>
      <c r="H699" s="17" t="s">
        <v>848</v>
      </c>
      <c r="I699" s="18" t="s">
        <v>36</v>
      </c>
      <c r="J699" s="17" t="s">
        <v>37</v>
      </c>
      <c r="K699" s="17" t="s">
        <v>34</v>
      </c>
      <c r="L699" s="16"/>
      <c r="M699" s="16"/>
      <c r="N699" s="16"/>
      <c r="O699" s="16"/>
      <c r="P699" s="16"/>
      <c r="Q699" s="16"/>
      <c r="R699" s="17" t="s">
        <v>44</v>
      </c>
      <c r="S699" s="16" t="s">
        <v>45</v>
      </c>
      <c r="T699" s="16" t="s">
        <v>45</v>
      </c>
      <c r="U699" s="41"/>
      <c r="V699" s="16" t="s">
        <v>44</v>
      </c>
      <c r="W699" s="16" t="s">
        <v>46</v>
      </c>
      <c r="X699" s="16"/>
      <c r="Y699" s="29"/>
    </row>
    <row r="700" ht="62.4" spans="1:25">
      <c r="A700" s="16">
        <f>MAX(A$5:A699)+1</f>
        <v>386</v>
      </c>
      <c r="B700" s="17" t="s">
        <v>30</v>
      </c>
      <c r="C700" s="17" t="s">
        <v>1082</v>
      </c>
      <c r="D700" s="17" t="s">
        <v>1111</v>
      </c>
      <c r="E700" s="17" t="s">
        <v>75</v>
      </c>
      <c r="F700" s="17" t="s">
        <v>34</v>
      </c>
      <c r="G700" s="17" t="s">
        <v>1089</v>
      </c>
      <c r="H700" s="17" t="s">
        <v>48</v>
      </c>
      <c r="I700" s="17" t="s">
        <v>36</v>
      </c>
      <c r="J700" s="17" t="s">
        <v>49</v>
      </c>
      <c r="K700" s="17" t="s">
        <v>34</v>
      </c>
      <c r="L700" s="16" t="s">
        <v>38</v>
      </c>
      <c r="M700" s="17" t="s">
        <v>77</v>
      </c>
      <c r="N700" s="17" t="s">
        <v>53</v>
      </c>
      <c r="O700" s="17" t="s">
        <v>1085</v>
      </c>
      <c r="P700" s="17" t="s">
        <v>832</v>
      </c>
      <c r="Q700" s="17" t="s">
        <v>113</v>
      </c>
      <c r="R700" s="17" t="s">
        <v>44</v>
      </c>
      <c r="S700" s="16" t="s">
        <v>45</v>
      </c>
      <c r="T700" s="16" t="s">
        <v>44</v>
      </c>
      <c r="U700" s="41" t="s">
        <v>46</v>
      </c>
      <c r="V700" s="16" t="s">
        <v>44</v>
      </c>
      <c r="W700" s="16" t="s">
        <v>46</v>
      </c>
      <c r="X700" s="16"/>
      <c r="Y700" s="29"/>
    </row>
    <row r="701" ht="62.4" spans="1:25">
      <c r="A701" s="16">
        <f>MAX(A$5:A700)+1</f>
        <v>387</v>
      </c>
      <c r="B701" s="17" t="s">
        <v>30</v>
      </c>
      <c r="C701" s="17" t="s">
        <v>1082</v>
      </c>
      <c r="D701" s="17" t="s">
        <v>1112</v>
      </c>
      <c r="E701" s="17" t="s">
        <v>75</v>
      </c>
      <c r="F701" s="17" t="s">
        <v>34</v>
      </c>
      <c r="G701" s="17" t="s">
        <v>1104</v>
      </c>
      <c r="H701" s="17" t="s">
        <v>48</v>
      </c>
      <c r="I701" s="17" t="s">
        <v>36</v>
      </c>
      <c r="J701" s="17" t="s">
        <v>49</v>
      </c>
      <c r="K701" s="17" t="s">
        <v>34</v>
      </c>
      <c r="L701" s="16" t="s">
        <v>38</v>
      </c>
      <c r="M701" s="17" t="s">
        <v>1105</v>
      </c>
      <c r="N701" s="17" t="s">
        <v>107</v>
      </c>
      <c r="O701" s="17" t="s">
        <v>1085</v>
      </c>
      <c r="P701" s="17" t="s">
        <v>832</v>
      </c>
      <c r="Q701" s="17" t="s">
        <v>113</v>
      </c>
      <c r="R701" s="17" t="s">
        <v>44</v>
      </c>
      <c r="S701" s="16" t="s">
        <v>45</v>
      </c>
      <c r="T701" s="16" t="s">
        <v>44</v>
      </c>
      <c r="U701" s="16" t="s">
        <v>46</v>
      </c>
      <c r="V701" s="16" t="s">
        <v>44</v>
      </c>
      <c r="W701" s="16" t="s">
        <v>46</v>
      </c>
      <c r="X701" s="16"/>
      <c r="Y701" s="29"/>
    </row>
    <row r="702" ht="62.4" spans="1:25">
      <c r="A702" s="16">
        <f>MAX(A$5:A701)+1</f>
        <v>388</v>
      </c>
      <c r="B702" s="17" t="s">
        <v>30</v>
      </c>
      <c r="C702" s="17" t="s">
        <v>1082</v>
      </c>
      <c r="D702" s="17" t="s">
        <v>1113</v>
      </c>
      <c r="E702" s="17" t="s">
        <v>75</v>
      </c>
      <c r="F702" s="17" t="s">
        <v>34</v>
      </c>
      <c r="G702" s="17" t="s">
        <v>1104</v>
      </c>
      <c r="H702" s="17" t="s">
        <v>48</v>
      </c>
      <c r="I702" s="17" t="s">
        <v>36</v>
      </c>
      <c r="J702" s="17" t="s">
        <v>49</v>
      </c>
      <c r="K702" s="17" t="s">
        <v>34</v>
      </c>
      <c r="L702" s="16" t="s">
        <v>38</v>
      </c>
      <c r="M702" s="17" t="s">
        <v>1105</v>
      </c>
      <c r="N702" s="17" t="s">
        <v>107</v>
      </c>
      <c r="O702" s="17" t="s">
        <v>1085</v>
      </c>
      <c r="P702" s="17" t="s">
        <v>832</v>
      </c>
      <c r="Q702" s="17" t="s">
        <v>113</v>
      </c>
      <c r="R702" s="17" t="s">
        <v>44</v>
      </c>
      <c r="S702" s="16" t="s">
        <v>45</v>
      </c>
      <c r="T702" s="16" t="s">
        <v>44</v>
      </c>
      <c r="U702" s="16" t="s">
        <v>46</v>
      </c>
      <c r="V702" s="16" t="s">
        <v>44</v>
      </c>
      <c r="W702" s="16" t="s">
        <v>46</v>
      </c>
      <c r="X702" s="16"/>
      <c r="Y702" s="29"/>
    </row>
    <row r="703" ht="31.2" spans="1:25">
      <c r="A703" s="16">
        <f>MAX(A$5:A702)+1</f>
        <v>389</v>
      </c>
      <c r="B703" s="17" t="s">
        <v>30</v>
      </c>
      <c r="C703" s="17" t="s">
        <v>1082</v>
      </c>
      <c r="D703" s="17" t="s">
        <v>1114</v>
      </c>
      <c r="E703" s="17" t="s">
        <v>58</v>
      </c>
      <c r="F703" s="17" t="s">
        <v>34</v>
      </c>
      <c r="G703" s="17" t="s">
        <v>569</v>
      </c>
      <c r="H703" s="18" t="s">
        <v>48</v>
      </c>
      <c r="I703" s="18" t="s">
        <v>36</v>
      </c>
      <c r="J703" s="18" t="s">
        <v>49</v>
      </c>
      <c r="K703" s="18" t="s">
        <v>34</v>
      </c>
      <c r="L703" s="16" t="s">
        <v>38</v>
      </c>
      <c r="M703" s="16" t="s">
        <v>1090</v>
      </c>
      <c r="N703" s="16" t="s">
        <v>107</v>
      </c>
      <c r="O703" s="16" t="s">
        <v>1085</v>
      </c>
      <c r="P703" s="16" t="s">
        <v>832</v>
      </c>
      <c r="Q703" s="16" t="s">
        <v>113</v>
      </c>
      <c r="R703" s="17" t="s">
        <v>44</v>
      </c>
      <c r="S703" s="16" t="s">
        <v>45</v>
      </c>
      <c r="T703" s="16" t="s">
        <v>44</v>
      </c>
      <c r="U703" s="41" t="s">
        <v>46</v>
      </c>
      <c r="V703" s="16" t="s">
        <v>44</v>
      </c>
      <c r="W703" s="16" t="s">
        <v>46</v>
      </c>
      <c r="X703" s="16"/>
      <c r="Y703" s="29"/>
    </row>
    <row r="704" ht="31.2" spans="1:25">
      <c r="A704" s="16"/>
      <c r="B704" s="17"/>
      <c r="C704" s="17"/>
      <c r="D704" s="17"/>
      <c r="E704" s="17"/>
      <c r="F704" s="17"/>
      <c r="G704" s="17" t="s">
        <v>1107</v>
      </c>
      <c r="H704" s="17" t="s">
        <v>121</v>
      </c>
      <c r="I704" s="18" t="s">
        <v>36</v>
      </c>
      <c r="J704" s="18" t="s">
        <v>49</v>
      </c>
      <c r="K704" s="18" t="s">
        <v>34</v>
      </c>
      <c r="L704" s="16"/>
      <c r="M704" s="16"/>
      <c r="N704" s="16"/>
      <c r="O704" s="16"/>
      <c r="P704" s="16"/>
      <c r="Q704" s="16"/>
      <c r="R704" s="17" t="s">
        <v>45</v>
      </c>
      <c r="S704" s="16" t="s">
        <v>44</v>
      </c>
      <c r="T704" s="16" t="s">
        <v>45</v>
      </c>
      <c r="U704" s="41"/>
      <c r="V704" s="16" t="s">
        <v>44</v>
      </c>
      <c r="W704" s="16" t="s">
        <v>836</v>
      </c>
      <c r="X704" s="16"/>
      <c r="Y704" s="29"/>
    </row>
    <row r="705" ht="31.2" spans="1:25">
      <c r="A705" s="16"/>
      <c r="B705" s="17"/>
      <c r="C705" s="17"/>
      <c r="D705" s="17"/>
      <c r="E705" s="17"/>
      <c r="F705" s="17"/>
      <c r="G705" s="17" t="s">
        <v>1090</v>
      </c>
      <c r="H705" s="17" t="s">
        <v>1091</v>
      </c>
      <c r="I705" s="18" t="s">
        <v>36</v>
      </c>
      <c r="J705" s="17" t="s">
        <v>841</v>
      </c>
      <c r="K705" s="18" t="s">
        <v>34</v>
      </c>
      <c r="L705" s="16"/>
      <c r="M705" s="16"/>
      <c r="N705" s="16"/>
      <c r="O705" s="16"/>
      <c r="P705" s="16"/>
      <c r="Q705" s="16"/>
      <c r="R705" s="17" t="s">
        <v>44</v>
      </c>
      <c r="S705" s="16" t="s">
        <v>45</v>
      </c>
      <c r="T705" s="16" t="s">
        <v>44</v>
      </c>
      <c r="U705" s="41" t="s">
        <v>46</v>
      </c>
      <c r="V705" s="16" t="s">
        <v>44</v>
      </c>
      <c r="W705" s="16" t="s">
        <v>46</v>
      </c>
      <c r="X705" s="16"/>
      <c r="Y705" s="29"/>
    </row>
    <row r="706" ht="140.4" spans="1:25">
      <c r="A706" s="16">
        <f>MAX(A$5:A705)+1</f>
        <v>390</v>
      </c>
      <c r="B706" s="17" t="s">
        <v>30</v>
      </c>
      <c r="C706" s="17" t="s">
        <v>1082</v>
      </c>
      <c r="D706" s="17" t="s">
        <v>1115</v>
      </c>
      <c r="E706" s="17" t="s">
        <v>75</v>
      </c>
      <c r="F706" s="17" t="s">
        <v>34</v>
      </c>
      <c r="G706" s="17" t="s">
        <v>1116</v>
      </c>
      <c r="H706" s="17" t="s">
        <v>1096</v>
      </c>
      <c r="I706" s="17" t="s">
        <v>36</v>
      </c>
      <c r="J706" s="17" t="s">
        <v>117</v>
      </c>
      <c r="K706" s="17" t="s">
        <v>34</v>
      </c>
      <c r="L706" s="16" t="s">
        <v>38</v>
      </c>
      <c r="M706" s="16" t="s">
        <v>77</v>
      </c>
      <c r="N706" s="16" t="s">
        <v>53</v>
      </c>
      <c r="O706" s="16" t="s">
        <v>1085</v>
      </c>
      <c r="P706" s="16" t="s">
        <v>832</v>
      </c>
      <c r="Q706" s="16" t="s">
        <v>113</v>
      </c>
      <c r="R706" s="17" t="s">
        <v>45</v>
      </c>
      <c r="S706" s="16" t="s">
        <v>45</v>
      </c>
      <c r="T706" s="16" t="s">
        <v>45</v>
      </c>
      <c r="U706" s="41"/>
      <c r="V706" s="16" t="s">
        <v>45</v>
      </c>
      <c r="W706" s="16"/>
      <c r="X706" s="16"/>
      <c r="Y706" s="29"/>
    </row>
    <row r="707" ht="140.4" spans="1:25">
      <c r="A707" s="16"/>
      <c r="B707" s="17"/>
      <c r="C707" s="17"/>
      <c r="D707" s="17"/>
      <c r="E707" s="17"/>
      <c r="F707" s="17"/>
      <c r="G707" s="17" t="s">
        <v>1117</v>
      </c>
      <c r="H707" s="17" t="s">
        <v>1096</v>
      </c>
      <c r="I707" s="17" t="s">
        <v>36</v>
      </c>
      <c r="J707" s="17" t="s">
        <v>117</v>
      </c>
      <c r="K707" s="17" t="s">
        <v>34</v>
      </c>
      <c r="L707" s="16"/>
      <c r="M707" s="16"/>
      <c r="N707" s="16"/>
      <c r="O707" s="16"/>
      <c r="P707" s="16"/>
      <c r="Q707" s="16"/>
      <c r="R707" s="17" t="s">
        <v>45</v>
      </c>
      <c r="S707" s="16" t="s">
        <v>45</v>
      </c>
      <c r="T707" s="16" t="s">
        <v>45</v>
      </c>
      <c r="U707" s="41"/>
      <c r="V707" s="16" t="s">
        <v>45</v>
      </c>
      <c r="W707" s="16"/>
      <c r="X707" s="16"/>
      <c r="Y707" s="29"/>
    </row>
    <row r="708" ht="62.4" spans="1:25">
      <c r="A708" s="16"/>
      <c r="B708" s="17"/>
      <c r="C708" s="17"/>
      <c r="D708" s="17"/>
      <c r="E708" s="17"/>
      <c r="F708" s="17"/>
      <c r="G708" s="17" t="s">
        <v>1104</v>
      </c>
      <c r="H708" s="17" t="s">
        <v>48</v>
      </c>
      <c r="I708" s="17" t="s">
        <v>36</v>
      </c>
      <c r="J708" s="17" t="s">
        <v>49</v>
      </c>
      <c r="K708" s="17" t="s">
        <v>34</v>
      </c>
      <c r="L708" s="16"/>
      <c r="M708" s="16"/>
      <c r="N708" s="16"/>
      <c r="O708" s="16"/>
      <c r="P708" s="16"/>
      <c r="Q708" s="16"/>
      <c r="R708" s="17" t="s">
        <v>44</v>
      </c>
      <c r="S708" s="16" t="s">
        <v>45</v>
      </c>
      <c r="T708" s="16" t="s">
        <v>44</v>
      </c>
      <c r="U708" s="41" t="s">
        <v>46</v>
      </c>
      <c r="V708" s="16" t="s">
        <v>44</v>
      </c>
      <c r="W708" s="16" t="s">
        <v>46</v>
      </c>
      <c r="X708" s="16"/>
      <c r="Y708" s="29"/>
    </row>
    <row r="709" ht="31.2" spans="1:25">
      <c r="A709" s="16"/>
      <c r="B709" s="17"/>
      <c r="C709" s="17"/>
      <c r="D709" s="17"/>
      <c r="E709" s="17"/>
      <c r="F709" s="17"/>
      <c r="G709" s="17" t="s">
        <v>35</v>
      </c>
      <c r="H709" s="17" t="s">
        <v>35</v>
      </c>
      <c r="I709" s="17" t="s">
        <v>36</v>
      </c>
      <c r="J709" s="21" t="s">
        <v>37</v>
      </c>
      <c r="K709" s="17" t="s">
        <v>34</v>
      </c>
      <c r="L709" s="16"/>
      <c r="M709" s="16"/>
      <c r="N709" s="16"/>
      <c r="O709" s="16"/>
      <c r="P709" s="16"/>
      <c r="Q709" s="16"/>
      <c r="R709" s="17" t="s">
        <v>44</v>
      </c>
      <c r="S709" s="16" t="s">
        <v>45</v>
      </c>
      <c r="T709" s="16" t="s">
        <v>45</v>
      </c>
      <c r="U709" s="41"/>
      <c r="V709" s="16" t="s">
        <v>44</v>
      </c>
      <c r="W709" s="16" t="s">
        <v>46</v>
      </c>
      <c r="X709" s="16"/>
      <c r="Y709" s="29"/>
    </row>
    <row r="710" ht="31.2" spans="1:25">
      <c r="A710" s="16">
        <f>MAX(A$5:A709)+1</f>
        <v>391</v>
      </c>
      <c r="B710" s="17" t="s">
        <v>30</v>
      </c>
      <c r="C710" s="17" t="s">
        <v>1082</v>
      </c>
      <c r="D710" s="17" t="s">
        <v>1118</v>
      </c>
      <c r="E710" s="17" t="s">
        <v>58</v>
      </c>
      <c r="F710" s="17" t="s">
        <v>34</v>
      </c>
      <c r="G710" s="17" t="s">
        <v>1090</v>
      </c>
      <c r="H710" s="17" t="s">
        <v>1091</v>
      </c>
      <c r="I710" s="18" t="s">
        <v>36</v>
      </c>
      <c r="J710" s="17" t="s">
        <v>841</v>
      </c>
      <c r="K710" s="18" t="s">
        <v>34</v>
      </c>
      <c r="L710" s="16" t="s">
        <v>38</v>
      </c>
      <c r="M710" s="16" t="s">
        <v>1090</v>
      </c>
      <c r="N710" s="16" t="s">
        <v>107</v>
      </c>
      <c r="O710" s="16" t="s">
        <v>1085</v>
      </c>
      <c r="P710" s="16" t="s">
        <v>832</v>
      </c>
      <c r="Q710" s="16" t="s">
        <v>113</v>
      </c>
      <c r="R710" s="17" t="s">
        <v>44</v>
      </c>
      <c r="S710" s="16" t="s">
        <v>45</v>
      </c>
      <c r="T710" s="16" t="s">
        <v>44</v>
      </c>
      <c r="U710" s="41" t="s">
        <v>46</v>
      </c>
      <c r="V710" s="16" t="s">
        <v>44</v>
      </c>
      <c r="W710" s="16" t="s">
        <v>46</v>
      </c>
      <c r="X710" s="16"/>
      <c r="Y710" s="29"/>
    </row>
    <row r="711" ht="31.2" spans="1:25">
      <c r="A711" s="16"/>
      <c r="B711" s="17"/>
      <c r="C711" s="17"/>
      <c r="D711" s="17"/>
      <c r="E711" s="17"/>
      <c r="F711" s="17"/>
      <c r="G711" s="17" t="s">
        <v>1107</v>
      </c>
      <c r="H711" s="17" t="s">
        <v>121</v>
      </c>
      <c r="I711" s="18" t="s">
        <v>36</v>
      </c>
      <c r="J711" s="18" t="s">
        <v>49</v>
      </c>
      <c r="K711" s="18" t="s">
        <v>34</v>
      </c>
      <c r="L711" s="16"/>
      <c r="M711" s="16"/>
      <c r="N711" s="16"/>
      <c r="O711" s="16"/>
      <c r="P711" s="16"/>
      <c r="Q711" s="16"/>
      <c r="R711" s="17" t="s">
        <v>45</v>
      </c>
      <c r="S711" s="16" t="s">
        <v>44</v>
      </c>
      <c r="T711" s="16" t="s">
        <v>45</v>
      </c>
      <c r="U711" s="41"/>
      <c r="V711" s="16" t="s">
        <v>44</v>
      </c>
      <c r="W711" s="16" t="s">
        <v>836</v>
      </c>
      <c r="X711" s="16"/>
      <c r="Y711" s="29"/>
    </row>
    <row r="712" ht="31.2" spans="1:25">
      <c r="A712" s="16"/>
      <c r="B712" s="17"/>
      <c r="C712" s="17"/>
      <c r="D712" s="17"/>
      <c r="E712" s="17"/>
      <c r="F712" s="17"/>
      <c r="G712" s="17" t="s">
        <v>569</v>
      </c>
      <c r="H712" s="18" t="s">
        <v>48</v>
      </c>
      <c r="I712" s="18" t="s">
        <v>36</v>
      </c>
      <c r="J712" s="18" t="s">
        <v>49</v>
      </c>
      <c r="K712" s="18" t="s">
        <v>34</v>
      </c>
      <c r="L712" s="16"/>
      <c r="M712" s="16"/>
      <c r="N712" s="16"/>
      <c r="O712" s="16"/>
      <c r="P712" s="16"/>
      <c r="Q712" s="16"/>
      <c r="R712" s="17" t="s">
        <v>44</v>
      </c>
      <c r="S712" s="16" t="s">
        <v>45</v>
      </c>
      <c r="T712" s="16" t="s">
        <v>44</v>
      </c>
      <c r="U712" s="41" t="s">
        <v>46</v>
      </c>
      <c r="V712" s="16" t="s">
        <v>44</v>
      </c>
      <c r="W712" s="16" t="s">
        <v>46</v>
      </c>
      <c r="X712" s="16"/>
      <c r="Y712" s="29"/>
    </row>
    <row r="713" ht="31.2" spans="1:25">
      <c r="A713" s="16">
        <f>MAX(A$5:A712)+1</f>
        <v>392</v>
      </c>
      <c r="B713" s="17" t="s">
        <v>30</v>
      </c>
      <c r="C713" s="17" t="s">
        <v>1082</v>
      </c>
      <c r="D713" s="17" t="s">
        <v>1119</v>
      </c>
      <c r="E713" s="17" t="s">
        <v>75</v>
      </c>
      <c r="F713" s="17" t="s">
        <v>34</v>
      </c>
      <c r="G713" s="17" t="s">
        <v>35</v>
      </c>
      <c r="H713" s="17" t="s">
        <v>35</v>
      </c>
      <c r="I713" s="17" t="s">
        <v>36</v>
      </c>
      <c r="J713" s="21" t="s">
        <v>37</v>
      </c>
      <c r="K713" s="17" t="s">
        <v>34</v>
      </c>
      <c r="L713" s="16" t="s">
        <v>38</v>
      </c>
      <c r="M713" s="16" t="s">
        <v>77</v>
      </c>
      <c r="N713" s="16" t="s">
        <v>53</v>
      </c>
      <c r="O713" s="16" t="s">
        <v>41</v>
      </c>
      <c r="P713" s="16" t="s">
        <v>42</v>
      </c>
      <c r="Q713" s="16" t="s">
        <v>43</v>
      </c>
      <c r="R713" s="17" t="s">
        <v>44</v>
      </c>
      <c r="S713" s="16" t="s">
        <v>45</v>
      </c>
      <c r="T713" s="16" t="s">
        <v>44</v>
      </c>
      <c r="U713" s="41" t="s">
        <v>46</v>
      </c>
      <c r="V713" s="16" t="s">
        <v>44</v>
      </c>
      <c r="W713" s="16" t="s">
        <v>46</v>
      </c>
      <c r="X713" s="16"/>
      <c r="Y713" s="29"/>
    </row>
    <row r="714" ht="31.2" spans="1:25">
      <c r="A714" s="16"/>
      <c r="B714" s="17"/>
      <c r="C714" s="17"/>
      <c r="D714" s="17"/>
      <c r="E714" s="17"/>
      <c r="F714" s="17"/>
      <c r="G714" s="17" t="s">
        <v>1089</v>
      </c>
      <c r="H714" s="17" t="s">
        <v>48</v>
      </c>
      <c r="I714" s="17" t="s">
        <v>36</v>
      </c>
      <c r="J714" s="17" t="s">
        <v>49</v>
      </c>
      <c r="K714" s="17" t="s">
        <v>34</v>
      </c>
      <c r="L714" s="16"/>
      <c r="M714" s="16"/>
      <c r="N714" s="16"/>
      <c r="O714" s="16"/>
      <c r="P714" s="16"/>
      <c r="Q714" s="16"/>
      <c r="R714" s="17" t="s">
        <v>44</v>
      </c>
      <c r="S714" s="16" t="s">
        <v>45</v>
      </c>
      <c r="T714" s="16" t="s">
        <v>44</v>
      </c>
      <c r="U714" s="41" t="s">
        <v>46</v>
      </c>
      <c r="V714" s="16" t="s">
        <v>44</v>
      </c>
      <c r="W714" s="16" t="s">
        <v>46</v>
      </c>
      <c r="X714" s="16"/>
      <c r="Y714" s="29"/>
    </row>
    <row r="715" ht="31.2" spans="1:25">
      <c r="A715" s="16">
        <f>MAX(A$5:A714)+1</f>
        <v>393</v>
      </c>
      <c r="B715" s="17" t="s">
        <v>30</v>
      </c>
      <c r="C715" s="17" t="s">
        <v>1082</v>
      </c>
      <c r="D715" s="17" t="s">
        <v>1120</v>
      </c>
      <c r="E715" s="17" t="s">
        <v>75</v>
      </c>
      <c r="F715" s="17" t="s">
        <v>34</v>
      </c>
      <c r="G715" s="17" t="s">
        <v>35</v>
      </c>
      <c r="H715" s="17" t="s">
        <v>35</v>
      </c>
      <c r="I715" s="17" t="s">
        <v>36</v>
      </c>
      <c r="J715" s="21" t="s">
        <v>37</v>
      </c>
      <c r="K715" s="17" t="s">
        <v>34</v>
      </c>
      <c r="L715" s="16" t="s">
        <v>38</v>
      </c>
      <c r="M715" s="16" t="s">
        <v>77</v>
      </c>
      <c r="N715" s="16" t="s">
        <v>53</v>
      </c>
      <c r="O715" s="16" t="s">
        <v>41</v>
      </c>
      <c r="P715" s="16" t="s">
        <v>42</v>
      </c>
      <c r="Q715" s="16" t="s">
        <v>43</v>
      </c>
      <c r="R715" s="17" t="s">
        <v>44</v>
      </c>
      <c r="S715" s="16" t="s">
        <v>45</v>
      </c>
      <c r="T715" s="16" t="s">
        <v>44</v>
      </c>
      <c r="U715" s="41" t="s">
        <v>46</v>
      </c>
      <c r="V715" s="16" t="s">
        <v>44</v>
      </c>
      <c r="W715" s="16" t="s">
        <v>46</v>
      </c>
      <c r="X715" s="16"/>
      <c r="Y715" s="29"/>
    </row>
    <row r="716" ht="31.2" spans="1:25">
      <c r="A716" s="16"/>
      <c r="B716" s="17"/>
      <c r="C716" s="17"/>
      <c r="D716" s="17"/>
      <c r="E716" s="17"/>
      <c r="F716" s="17"/>
      <c r="G716" s="17" t="s">
        <v>1089</v>
      </c>
      <c r="H716" s="17" t="s">
        <v>48</v>
      </c>
      <c r="I716" s="17" t="s">
        <v>36</v>
      </c>
      <c r="J716" s="17" t="s">
        <v>49</v>
      </c>
      <c r="K716" s="17" t="s">
        <v>34</v>
      </c>
      <c r="L716" s="16"/>
      <c r="M716" s="16"/>
      <c r="N716" s="16"/>
      <c r="O716" s="16"/>
      <c r="P716" s="16"/>
      <c r="Q716" s="16"/>
      <c r="R716" s="17" t="s">
        <v>44</v>
      </c>
      <c r="S716" s="16" t="s">
        <v>45</v>
      </c>
      <c r="T716" s="16" t="s">
        <v>44</v>
      </c>
      <c r="U716" s="41" t="s">
        <v>46</v>
      </c>
      <c r="V716" s="16" t="s">
        <v>44</v>
      </c>
      <c r="W716" s="16" t="s">
        <v>46</v>
      </c>
      <c r="X716" s="16"/>
      <c r="Y716" s="29"/>
    </row>
    <row r="717" ht="140.4" spans="1:25">
      <c r="A717" s="16">
        <f>MAX(A$5:A716)+1</f>
        <v>394</v>
      </c>
      <c r="B717" s="17" t="s">
        <v>30</v>
      </c>
      <c r="C717" s="17" t="s">
        <v>1082</v>
      </c>
      <c r="D717" s="17" t="s">
        <v>1121</v>
      </c>
      <c r="E717" s="17" t="s">
        <v>75</v>
      </c>
      <c r="F717" s="17" t="s">
        <v>34</v>
      </c>
      <c r="G717" s="17" t="s">
        <v>1117</v>
      </c>
      <c r="H717" s="17" t="s">
        <v>1096</v>
      </c>
      <c r="I717" s="17" t="s">
        <v>36</v>
      </c>
      <c r="J717" s="17" t="s">
        <v>117</v>
      </c>
      <c r="K717" s="17" t="s">
        <v>34</v>
      </c>
      <c r="L717" s="16" t="s">
        <v>38</v>
      </c>
      <c r="M717" s="16" t="s">
        <v>77</v>
      </c>
      <c r="N717" s="16" t="s">
        <v>53</v>
      </c>
      <c r="O717" s="16" t="s">
        <v>1085</v>
      </c>
      <c r="P717" s="16" t="s">
        <v>832</v>
      </c>
      <c r="Q717" s="16" t="s">
        <v>113</v>
      </c>
      <c r="R717" s="17" t="s">
        <v>45</v>
      </c>
      <c r="S717" s="16" t="s">
        <v>45</v>
      </c>
      <c r="T717" s="16" t="s">
        <v>45</v>
      </c>
      <c r="U717" s="41"/>
      <c r="V717" s="16" t="s">
        <v>45</v>
      </c>
      <c r="W717" s="16"/>
      <c r="X717" s="16"/>
      <c r="Y717" s="29"/>
    </row>
    <row r="718" ht="140.4" spans="1:25">
      <c r="A718" s="16"/>
      <c r="B718" s="17"/>
      <c r="C718" s="17"/>
      <c r="D718" s="17"/>
      <c r="E718" s="17"/>
      <c r="F718" s="17"/>
      <c r="G718" s="17" t="s">
        <v>1116</v>
      </c>
      <c r="H718" s="17" t="s">
        <v>1096</v>
      </c>
      <c r="I718" s="17" t="s">
        <v>36</v>
      </c>
      <c r="J718" s="17" t="s">
        <v>117</v>
      </c>
      <c r="K718" s="17" t="s">
        <v>34</v>
      </c>
      <c r="L718" s="16"/>
      <c r="M718" s="16"/>
      <c r="N718" s="16"/>
      <c r="O718" s="16"/>
      <c r="P718" s="16"/>
      <c r="Q718" s="16"/>
      <c r="R718" s="17" t="s">
        <v>45</v>
      </c>
      <c r="S718" s="16" t="s">
        <v>45</v>
      </c>
      <c r="T718" s="16" t="s">
        <v>45</v>
      </c>
      <c r="U718" s="41"/>
      <c r="V718" s="16" t="s">
        <v>45</v>
      </c>
      <c r="W718" s="16"/>
      <c r="X718" s="16"/>
      <c r="Y718" s="29"/>
    </row>
    <row r="719" ht="31.2" spans="1:25">
      <c r="A719" s="16"/>
      <c r="B719" s="17"/>
      <c r="C719" s="17"/>
      <c r="D719" s="17"/>
      <c r="E719" s="17"/>
      <c r="F719" s="17"/>
      <c r="G719" s="17" t="s">
        <v>35</v>
      </c>
      <c r="H719" s="17" t="s">
        <v>35</v>
      </c>
      <c r="I719" s="17" t="s">
        <v>36</v>
      </c>
      <c r="J719" s="21" t="s">
        <v>37</v>
      </c>
      <c r="K719" s="17" t="s">
        <v>34</v>
      </c>
      <c r="L719" s="16"/>
      <c r="M719" s="16"/>
      <c r="N719" s="16"/>
      <c r="O719" s="16"/>
      <c r="P719" s="16"/>
      <c r="Q719" s="16"/>
      <c r="R719" s="17" t="s">
        <v>44</v>
      </c>
      <c r="S719" s="16" t="s">
        <v>45</v>
      </c>
      <c r="T719" s="16" t="s">
        <v>45</v>
      </c>
      <c r="U719" s="41"/>
      <c r="V719" s="16" t="s">
        <v>44</v>
      </c>
      <c r="W719" s="16" t="s">
        <v>46</v>
      </c>
      <c r="X719" s="16"/>
      <c r="Y719" s="29"/>
    </row>
    <row r="720" ht="62.4" spans="1:25">
      <c r="A720" s="16"/>
      <c r="B720" s="17"/>
      <c r="C720" s="17"/>
      <c r="D720" s="17"/>
      <c r="E720" s="17"/>
      <c r="F720" s="17"/>
      <c r="G720" s="17" t="s">
        <v>1104</v>
      </c>
      <c r="H720" s="17" t="s">
        <v>48</v>
      </c>
      <c r="I720" s="17" t="s">
        <v>36</v>
      </c>
      <c r="J720" s="17" t="s">
        <v>49</v>
      </c>
      <c r="K720" s="17" t="s">
        <v>34</v>
      </c>
      <c r="L720" s="16"/>
      <c r="M720" s="16"/>
      <c r="N720" s="16"/>
      <c r="O720" s="16"/>
      <c r="P720" s="16"/>
      <c r="Q720" s="16"/>
      <c r="R720" s="17" t="s">
        <v>44</v>
      </c>
      <c r="S720" s="16" t="s">
        <v>45</v>
      </c>
      <c r="T720" s="16" t="s">
        <v>44</v>
      </c>
      <c r="U720" s="41" t="s">
        <v>46</v>
      </c>
      <c r="V720" s="16" t="s">
        <v>44</v>
      </c>
      <c r="W720" s="16" t="s">
        <v>46</v>
      </c>
      <c r="X720" s="16"/>
      <c r="Y720" s="29"/>
    </row>
    <row r="721" ht="31.2" spans="1:25">
      <c r="A721" s="16">
        <f>MAX(A$5:A720)+1</f>
        <v>395</v>
      </c>
      <c r="B721" s="17" t="s">
        <v>30</v>
      </c>
      <c r="C721" s="17" t="s">
        <v>1082</v>
      </c>
      <c r="D721" s="17" t="s">
        <v>1122</v>
      </c>
      <c r="E721" s="17" t="s">
        <v>58</v>
      </c>
      <c r="F721" s="17" t="s">
        <v>34</v>
      </c>
      <c r="G721" s="17" t="s">
        <v>1090</v>
      </c>
      <c r="H721" s="17" t="s">
        <v>1091</v>
      </c>
      <c r="I721" s="18" t="s">
        <v>36</v>
      </c>
      <c r="J721" s="17" t="s">
        <v>841</v>
      </c>
      <c r="K721" s="18" t="s">
        <v>34</v>
      </c>
      <c r="L721" s="16" t="s">
        <v>38</v>
      </c>
      <c r="M721" s="16" t="s">
        <v>1090</v>
      </c>
      <c r="N721" s="16" t="s">
        <v>107</v>
      </c>
      <c r="O721" s="16" t="s">
        <v>1085</v>
      </c>
      <c r="P721" s="16" t="s">
        <v>832</v>
      </c>
      <c r="Q721" s="16" t="s">
        <v>113</v>
      </c>
      <c r="R721" s="17" t="s">
        <v>44</v>
      </c>
      <c r="S721" s="16" t="s">
        <v>45</v>
      </c>
      <c r="T721" s="16" t="s">
        <v>44</v>
      </c>
      <c r="U721" s="41" t="s">
        <v>46</v>
      </c>
      <c r="V721" s="16" t="s">
        <v>44</v>
      </c>
      <c r="W721" s="16" t="s">
        <v>46</v>
      </c>
      <c r="X721" s="16"/>
      <c r="Y721" s="29"/>
    </row>
    <row r="722" ht="31.2" spans="1:25">
      <c r="A722" s="16"/>
      <c r="B722" s="17"/>
      <c r="C722" s="17"/>
      <c r="D722" s="17"/>
      <c r="E722" s="17"/>
      <c r="F722" s="17"/>
      <c r="G722" s="17" t="s">
        <v>1089</v>
      </c>
      <c r="H722" s="18" t="s">
        <v>48</v>
      </c>
      <c r="I722" s="18" t="s">
        <v>36</v>
      </c>
      <c r="J722" s="18" t="s">
        <v>49</v>
      </c>
      <c r="K722" s="18" t="s">
        <v>34</v>
      </c>
      <c r="L722" s="16"/>
      <c r="M722" s="16"/>
      <c r="N722" s="16"/>
      <c r="O722" s="16"/>
      <c r="P722" s="16"/>
      <c r="Q722" s="16"/>
      <c r="R722" s="17" t="s">
        <v>44</v>
      </c>
      <c r="S722" s="16" t="s">
        <v>45</v>
      </c>
      <c r="T722" s="16" t="s">
        <v>44</v>
      </c>
      <c r="U722" s="41" t="s">
        <v>46</v>
      </c>
      <c r="V722" s="16" t="s">
        <v>44</v>
      </c>
      <c r="W722" s="16" t="s">
        <v>46</v>
      </c>
      <c r="X722" s="16"/>
      <c r="Y722" s="29"/>
    </row>
    <row r="723" ht="46.8" spans="1:25">
      <c r="A723" s="16">
        <f>MAX(A$5:A722)+1</f>
        <v>396</v>
      </c>
      <c r="B723" s="17" t="s">
        <v>30</v>
      </c>
      <c r="C723" s="17" t="s">
        <v>1082</v>
      </c>
      <c r="D723" s="17" t="s">
        <v>1123</v>
      </c>
      <c r="E723" s="17" t="s">
        <v>75</v>
      </c>
      <c r="F723" s="17" t="s">
        <v>34</v>
      </c>
      <c r="G723" s="17" t="s">
        <v>1124</v>
      </c>
      <c r="H723" s="17" t="s">
        <v>1091</v>
      </c>
      <c r="I723" s="18" t="s">
        <v>36</v>
      </c>
      <c r="J723" s="17" t="s">
        <v>841</v>
      </c>
      <c r="K723" s="18" t="s">
        <v>34</v>
      </c>
      <c r="L723" s="16" t="s">
        <v>38</v>
      </c>
      <c r="M723" s="17" t="s">
        <v>77</v>
      </c>
      <c r="N723" s="17" t="s">
        <v>53</v>
      </c>
      <c r="O723" s="18" t="s">
        <v>41</v>
      </c>
      <c r="P723" s="18" t="s">
        <v>42</v>
      </c>
      <c r="Q723" s="18" t="s">
        <v>43</v>
      </c>
      <c r="R723" s="17" t="s">
        <v>44</v>
      </c>
      <c r="S723" s="16" t="s">
        <v>45</v>
      </c>
      <c r="T723" s="16" t="s">
        <v>44</v>
      </c>
      <c r="U723" s="41" t="s">
        <v>46</v>
      </c>
      <c r="V723" s="16" t="s">
        <v>44</v>
      </c>
      <c r="W723" s="16" t="s">
        <v>46</v>
      </c>
      <c r="X723" s="16"/>
      <c r="Y723" s="29"/>
    </row>
    <row r="724" ht="46.8" spans="1:25">
      <c r="A724" s="16">
        <f>MAX(A$5:A723)+1</f>
        <v>397</v>
      </c>
      <c r="B724" s="17" t="s">
        <v>30</v>
      </c>
      <c r="C724" s="17" t="s">
        <v>1082</v>
      </c>
      <c r="D724" s="17" t="s">
        <v>1125</v>
      </c>
      <c r="E724" s="17" t="s">
        <v>58</v>
      </c>
      <c r="F724" s="17" t="s">
        <v>34</v>
      </c>
      <c r="G724" s="17" t="s">
        <v>1126</v>
      </c>
      <c r="H724" s="17" t="s">
        <v>1091</v>
      </c>
      <c r="I724" s="18" t="s">
        <v>36</v>
      </c>
      <c r="J724" s="17" t="s">
        <v>841</v>
      </c>
      <c r="K724" s="18" t="s">
        <v>34</v>
      </c>
      <c r="L724" s="16" t="s">
        <v>38</v>
      </c>
      <c r="M724" s="16" t="s">
        <v>1090</v>
      </c>
      <c r="N724" s="16" t="s">
        <v>107</v>
      </c>
      <c r="O724" s="16" t="s">
        <v>1085</v>
      </c>
      <c r="P724" s="16" t="s">
        <v>832</v>
      </c>
      <c r="Q724" s="16" t="s">
        <v>113</v>
      </c>
      <c r="R724" s="17" t="s">
        <v>44</v>
      </c>
      <c r="S724" s="16" t="s">
        <v>45</v>
      </c>
      <c r="T724" s="16" t="s">
        <v>44</v>
      </c>
      <c r="U724" s="41" t="s">
        <v>46</v>
      </c>
      <c r="V724" s="16" t="s">
        <v>44</v>
      </c>
      <c r="W724" s="16" t="s">
        <v>46</v>
      </c>
      <c r="X724" s="16"/>
      <c r="Y724" s="29"/>
    </row>
    <row r="725" ht="46.8" spans="1:25">
      <c r="A725" s="16"/>
      <c r="B725" s="17"/>
      <c r="C725" s="17"/>
      <c r="D725" s="17"/>
      <c r="E725" s="17"/>
      <c r="F725" s="17"/>
      <c r="G725" s="17" t="s">
        <v>1127</v>
      </c>
      <c r="H725" s="17" t="s">
        <v>1101</v>
      </c>
      <c r="I725" s="17" t="s">
        <v>36</v>
      </c>
      <c r="J725" s="17" t="s">
        <v>37</v>
      </c>
      <c r="K725" s="17" t="s">
        <v>34</v>
      </c>
      <c r="L725" s="16"/>
      <c r="M725" s="16"/>
      <c r="N725" s="16"/>
      <c r="O725" s="16"/>
      <c r="P725" s="16"/>
      <c r="Q725" s="16"/>
      <c r="R725" s="17" t="s">
        <v>44</v>
      </c>
      <c r="S725" s="16" t="s">
        <v>45</v>
      </c>
      <c r="T725" s="16" t="s">
        <v>44</v>
      </c>
      <c r="U725" s="41" t="s">
        <v>46</v>
      </c>
      <c r="V725" s="16" t="s">
        <v>44</v>
      </c>
      <c r="W725" s="16" t="s">
        <v>46</v>
      </c>
      <c r="X725" s="16"/>
      <c r="Y725" s="29"/>
    </row>
    <row r="726" ht="31.2" spans="1:25">
      <c r="A726" s="16"/>
      <c r="B726" s="17"/>
      <c r="C726" s="17"/>
      <c r="D726" s="17"/>
      <c r="E726" s="17"/>
      <c r="F726" s="17"/>
      <c r="G726" s="17" t="s">
        <v>1107</v>
      </c>
      <c r="H726" s="17" t="s">
        <v>121</v>
      </c>
      <c r="I726" s="18" t="s">
        <v>36</v>
      </c>
      <c r="J726" s="18" t="s">
        <v>49</v>
      </c>
      <c r="K726" s="18" t="s">
        <v>34</v>
      </c>
      <c r="L726" s="16"/>
      <c r="M726" s="16"/>
      <c r="N726" s="16"/>
      <c r="O726" s="16"/>
      <c r="P726" s="16"/>
      <c r="Q726" s="16"/>
      <c r="R726" s="17" t="s">
        <v>45</v>
      </c>
      <c r="S726" s="16" t="s">
        <v>44</v>
      </c>
      <c r="T726" s="16" t="s">
        <v>45</v>
      </c>
      <c r="U726" s="41"/>
      <c r="V726" s="16" t="s">
        <v>44</v>
      </c>
      <c r="W726" s="16" t="s">
        <v>836</v>
      </c>
      <c r="X726" s="16"/>
      <c r="Y726" s="29"/>
    </row>
    <row r="727" ht="31.2" spans="1:25">
      <c r="A727" s="16"/>
      <c r="B727" s="17"/>
      <c r="C727" s="17"/>
      <c r="D727" s="17"/>
      <c r="E727" s="17"/>
      <c r="F727" s="17"/>
      <c r="G727" s="17" t="s">
        <v>1089</v>
      </c>
      <c r="H727" s="18" t="s">
        <v>48</v>
      </c>
      <c r="I727" s="18" t="s">
        <v>36</v>
      </c>
      <c r="J727" s="18" t="s">
        <v>49</v>
      </c>
      <c r="K727" s="18" t="s">
        <v>34</v>
      </c>
      <c r="L727" s="16"/>
      <c r="M727" s="16"/>
      <c r="N727" s="16"/>
      <c r="O727" s="16"/>
      <c r="P727" s="16"/>
      <c r="Q727" s="16"/>
      <c r="R727" s="17" t="s">
        <v>44</v>
      </c>
      <c r="S727" s="16" t="s">
        <v>45</v>
      </c>
      <c r="T727" s="16" t="s">
        <v>44</v>
      </c>
      <c r="U727" s="41" t="s">
        <v>46</v>
      </c>
      <c r="V727" s="16" t="s">
        <v>44</v>
      </c>
      <c r="W727" s="16" t="s">
        <v>46</v>
      </c>
      <c r="X727" s="16"/>
      <c r="Y727" s="29"/>
    </row>
    <row r="728" ht="31.2" spans="1:25">
      <c r="A728" s="16">
        <f>MAX(A$5:A727)+1</f>
        <v>398</v>
      </c>
      <c r="B728" s="17" t="s">
        <v>30</v>
      </c>
      <c r="C728" s="17" t="s">
        <v>1082</v>
      </c>
      <c r="D728" s="17" t="s">
        <v>1128</v>
      </c>
      <c r="E728" s="17" t="s">
        <v>75</v>
      </c>
      <c r="F728" s="17" t="s">
        <v>34</v>
      </c>
      <c r="G728" s="17" t="s">
        <v>35</v>
      </c>
      <c r="H728" s="17" t="s">
        <v>35</v>
      </c>
      <c r="I728" s="17" t="s">
        <v>36</v>
      </c>
      <c r="J728" s="21" t="s">
        <v>37</v>
      </c>
      <c r="K728" s="17" t="s">
        <v>34</v>
      </c>
      <c r="L728" s="16" t="s">
        <v>38</v>
      </c>
      <c r="M728" s="16" t="s">
        <v>77</v>
      </c>
      <c r="N728" s="16" t="s">
        <v>53</v>
      </c>
      <c r="O728" s="16" t="s">
        <v>41</v>
      </c>
      <c r="P728" s="16" t="s">
        <v>42</v>
      </c>
      <c r="Q728" s="16" t="s">
        <v>43</v>
      </c>
      <c r="R728" s="17" t="s">
        <v>44</v>
      </c>
      <c r="S728" s="16" t="s">
        <v>45</v>
      </c>
      <c r="T728" s="16" t="s">
        <v>44</v>
      </c>
      <c r="U728" s="41" t="s">
        <v>46</v>
      </c>
      <c r="V728" s="16" t="s">
        <v>44</v>
      </c>
      <c r="W728" s="16" t="s">
        <v>46</v>
      </c>
      <c r="X728" s="16"/>
      <c r="Y728" s="29"/>
    </row>
    <row r="729" ht="31.2" spans="1:25">
      <c r="A729" s="16"/>
      <c r="B729" s="17"/>
      <c r="C729" s="17"/>
      <c r="D729" s="17"/>
      <c r="E729" s="17"/>
      <c r="F729" s="17"/>
      <c r="G729" s="17" t="s">
        <v>1089</v>
      </c>
      <c r="H729" s="17" t="s">
        <v>48</v>
      </c>
      <c r="I729" s="17" t="s">
        <v>36</v>
      </c>
      <c r="J729" s="17" t="s">
        <v>49</v>
      </c>
      <c r="K729" s="17" t="s">
        <v>34</v>
      </c>
      <c r="L729" s="16"/>
      <c r="M729" s="16"/>
      <c r="N729" s="16"/>
      <c r="O729" s="16"/>
      <c r="P729" s="16"/>
      <c r="Q729" s="16"/>
      <c r="R729" s="17" t="s">
        <v>44</v>
      </c>
      <c r="S729" s="16" t="s">
        <v>45</v>
      </c>
      <c r="T729" s="16" t="s">
        <v>44</v>
      </c>
      <c r="U729" s="41" t="s">
        <v>46</v>
      </c>
      <c r="V729" s="16" t="s">
        <v>44</v>
      </c>
      <c r="W729" s="16" t="s">
        <v>46</v>
      </c>
      <c r="X729" s="16"/>
      <c r="Y729" s="29"/>
    </row>
    <row r="730" ht="31.2" spans="1:25">
      <c r="A730" s="16">
        <f>MAX(A$5:A729)+1</f>
        <v>399</v>
      </c>
      <c r="B730" s="17" t="s">
        <v>30</v>
      </c>
      <c r="C730" s="17" t="s">
        <v>1082</v>
      </c>
      <c r="D730" s="17" t="s">
        <v>1129</v>
      </c>
      <c r="E730" s="17" t="s">
        <v>75</v>
      </c>
      <c r="F730" s="17" t="s">
        <v>34</v>
      </c>
      <c r="G730" s="17" t="s">
        <v>1089</v>
      </c>
      <c r="H730" s="17" t="s">
        <v>48</v>
      </c>
      <c r="I730" s="17" t="s">
        <v>36</v>
      </c>
      <c r="J730" s="17" t="s">
        <v>49</v>
      </c>
      <c r="K730" s="17" t="s">
        <v>34</v>
      </c>
      <c r="L730" s="16" t="s">
        <v>38</v>
      </c>
      <c r="M730" s="16" t="s">
        <v>77</v>
      </c>
      <c r="N730" s="16" t="s">
        <v>53</v>
      </c>
      <c r="O730" s="16" t="s">
        <v>41</v>
      </c>
      <c r="P730" s="16" t="s">
        <v>42</v>
      </c>
      <c r="Q730" s="16" t="s">
        <v>43</v>
      </c>
      <c r="R730" s="17" t="s">
        <v>44</v>
      </c>
      <c r="S730" s="16" t="s">
        <v>45</v>
      </c>
      <c r="T730" s="16" t="s">
        <v>44</v>
      </c>
      <c r="U730" s="41" t="s">
        <v>46</v>
      </c>
      <c r="V730" s="16" t="s">
        <v>44</v>
      </c>
      <c r="W730" s="16" t="s">
        <v>46</v>
      </c>
      <c r="X730" s="16"/>
      <c r="Y730" s="29"/>
    </row>
    <row r="731" ht="31.2" spans="1:25">
      <c r="A731" s="16"/>
      <c r="B731" s="17"/>
      <c r="C731" s="17"/>
      <c r="D731" s="17"/>
      <c r="E731" s="17"/>
      <c r="F731" s="17"/>
      <c r="G731" s="17" t="s">
        <v>35</v>
      </c>
      <c r="H731" s="17" t="s">
        <v>35</v>
      </c>
      <c r="I731" s="17" t="s">
        <v>36</v>
      </c>
      <c r="J731" s="21" t="s">
        <v>37</v>
      </c>
      <c r="K731" s="17" t="s">
        <v>34</v>
      </c>
      <c r="L731" s="16"/>
      <c r="M731" s="16"/>
      <c r="N731" s="16"/>
      <c r="O731" s="16"/>
      <c r="P731" s="16"/>
      <c r="Q731" s="16"/>
      <c r="R731" s="17" t="s">
        <v>44</v>
      </c>
      <c r="S731" s="16" t="s">
        <v>45</v>
      </c>
      <c r="T731" s="16" t="s">
        <v>44</v>
      </c>
      <c r="U731" s="41" t="s">
        <v>46</v>
      </c>
      <c r="V731" s="16" t="s">
        <v>44</v>
      </c>
      <c r="W731" s="16" t="s">
        <v>46</v>
      </c>
      <c r="X731" s="16"/>
      <c r="Y731" s="29"/>
    </row>
    <row r="732" ht="31.2" spans="1:25">
      <c r="A732" s="16">
        <f>MAX(A$5:A731)+1</f>
        <v>400</v>
      </c>
      <c r="B732" s="17" t="s">
        <v>30</v>
      </c>
      <c r="C732" s="17" t="s">
        <v>1082</v>
      </c>
      <c r="D732" s="17" t="s">
        <v>1130</v>
      </c>
      <c r="E732" s="17" t="s">
        <v>58</v>
      </c>
      <c r="F732" s="17" t="s">
        <v>34</v>
      </c>
      <c r="G732" s="17" t="s">
        <v>1089</v>
      </c>
      <c r="H732" s="18" t="s">
        <v>48</v>
      </c>
      <c r="I732" s="18" t="s">
        <v>36</v>
      </c>
      <c r="J732" s="18" t="s">
        <v>49</v>
      </c>
      <c r="K732" s="18" t="s">
        <v>34</v>
      </c>
      <c r="L732" s="16" t="s">
        <v>38</v>
      </c>
      <c r="M732" s="16" t="s">
        <v>1090</v>
      </c>
      <c r="N732" s="16" t="s">
        <v>107</v>
      </c>
      <c r="O732" s="16" t="s">
        <v>1085</v>
      </c>
      <c r="P732" s="16" t="s">
        <v>832</v>
      </c>
      <c r="Q732" s="16" t="s">
        <v>113</v>
      </c>
      <c r="R732" s="17" t="s">
        <v>44</v>
      </c>
      <c r="S732" s="16" t="s">
        <v>45</v>
      </c>
      <c r="T732" s="16" t="s">
        <v>44</v>
      </c>
      <c r="U732" s="41" t="s">
        <v>46</v>
      </c>
      <c r="V732" s="16" t="s">
        <v>44</v>
      </c>
      <c r="W732" s="16" t="s">
        <v>46</v>
      </c>
      <c r="X732" s="16"/>
      <c r="Y732" s="29"/>
    </row>
    <row r="733" ht="46.8" spans="1:25">
      <c r="A733" s="16"/>
      <c r="B733" s="17"/>
      <c r="C733" s="17"/>
      <c r="D733" s="17"/>
      <c r="E733" s="17"/>
      <c r="F733" s="17"/>
      <c r="G733" s="17" t="s">
        <v>1127</v>
      </c>
      <c r="H733" s="17" t="s">
        <v>848</v>
      </c>
      <c r="I733" s="18" t="s">
        <v>36</v>
      </c>
      <c r="J733" s="17" t="s">
        <v>37</v>
      </c>
      <c r="K733" s="17" t="s">
        <v>34</v>
      </c>
      <c r="L733" s="16"/>
      <c r="M733" s="16"/>
      <c r="N733" s="16"/>
      <c r="O733" s="16"/>
      <c r="P733" s="16"/>
      <c r="Q733" s="16"/>
      <c r="R733" s="17" t="s">
        <v>44</v>
      </c>
      <c r="S733" s="16" t="s">
        <v>45</v>
      </c>
      <c r="T733" s="16" t="s">
        <v>45</v>
      </c>
      <c r="U733" s="41"/>
      <c r="V733" s="16" t="s">
        <v>44</v>
      </c>
      <c r="W733" s="16" t="s">
        <v>46</v>
      </c>
      <c r="X733" s="16"/>
      <c r="Y733" s="29"/>
    </row>
    <row r="734" ht="31.2" spans="1:25">
      <c r="A734" s="16"/>
      <c r="B734" s="17"/>
      <c r="C734" s="17"/>
      <c r="D734" s="17"/>
      <c r="E734" s="17"/>
      <c r="F734" s="17"/>
      <c r="G734" s="17" t="s">
        <v>1107</v>
      </c>
      <c r="H734" s="17" t="s">
        <v>121</v>
      </c>
      <c r="I734" s="18" t="s">
        <v>36</v>
      </c>
      <c r="J734" s="18" t="s">
        <v>49</v>
      </c>
      <c r="K734" s="18" t="s">
        <v>34</v>
      </c>
      <c r="L734" s="16"/>
      <c r="M734" s="16"/>
      <c r="N734" s="16"/>
      <c r="O734" s="16"/>
      <c r="P734" s="16"/>
      <c r="Q734" s="16"/>
      <c r="R734" s="17" t="s">
        <v>45</v>
      </c>
      <c r="S734" s="16" t="s">
        <v>44</v>
      </c>
      <c r="T734" s="16" t="s">
        <v>45</v>
      </c>
      <c r="U734" s="41"/>
      <c r="V734" s="16" t="s">
        <v>44</v>
      </c>
      <c r="W734" s="16" t="s">
        <v>836</v>
      </c>
      <c r="X734" s="16"/>
      <c r="Y734" s="29"/>
    </row>
    <row r="735" ht="31.2" spans="1:25">
      <c r="A735" s="16"/>
      <c r="B735" s="17"/>
      <c r="C735" s="17"/>
      <c r="D735" s="17"/>
      <c r="E735" s="17"/>
      <c r="F735" s="17"/>
      <c r="G735" s="17" t="s">
        <v>1131</v>
      </c>
      <c r="H735" s="17" t="s">
        <v>1091</v>
      </c>
      <c r="I735" s="18" t="s">
        <v>36</v>
      </c>
      <c r="J735" s="17" t="s">
        <v>841</v>
      </c>
      <c r="K735" s="18" t="s">
        <v>34</v>
      </c>
      <c r="L735" s="16"/>
      <c r="M735" s="16"/>
      <c r="N735" s="16"/>
      <c r="O735" s="16"/>
      <c r="P735" s="16"/>
      <c r="Q735" s="16"/>
      <c r="R735" s="17" t="s">
        <v>44</v>
      </c>
      <c r="S735" s="16" t="s">
        <v>45</v>
      </c>
      <c r="T735" s="16" t="s">
        <v>44</v>
      </c>
      <c r="U735" s="41" t="s">
        <v>46</v>
      </c>
      <c r="V735" s="16" t="s">
        <v>44</v>
      </c>
      <c r="W735" s="16" t="s">
        <v>46</v>
      </c>
      <c r="X735" s="16"/>
      <c r="Y735" s="29"/>
    </row>
    <row r="736" ht="62.4" spans="1:25">
      <c r="A736" s="16">
        <f>MAX(A$5:A735)+1</f>
        <v>401</v>
      </c>
      <c r="B736" s="17" t="s">
        <v>30</v>
      </c>
      <c r="C736" s="17" t="s">
        <v>1082</v>
      </c>
      <c r="D736" s="17" t="s">
        <v>1132</v>
      </c>
      <c r="E736" s="17" t="s">
        <v>58</v>
      </c>
      <c r="F736" s="17" t="s">
        <v>34</v>
      </c>
      <c r="G736" s="17" t="s">
        <v>840</v>
      </c>
      <c r="H736" s="18" t="s">
        <v>840</v>
      </c>
      <c r="I736" s="18" t="s">
        <v>36</v>
      </c>
      <c r="J736" s="17" t="s">
        <v>841</v>
      </c>
      <c r="K736" s="18" t="s">
        <v>34</v>
      </c>
      <c r="L736" s="16" t="s">
        <v>38</v>
      </c>
      <c r="M736" s="16" t="s">
        <v>1133</v>
      </c>
      <c r="N736" s="16" t="s">
        <v>107</v>
      </c>
      <c r="O736" s="16" t="s">
        <v>1085</v>
      </c>
      <c r="P736" s="16" t="s">
        <v>832</v>
      </c>
      <c r="Q736" s="16" t="s">
        <v>113</v>
      </c>
      <c r="R736" s="17" t="s">
        <v>44</v>
      </c>
      <c r="S736" s="16" t="s">
        <v>45</v>
      </c>
      <c r="T736" s="16" t="s">
        <v>45</v>
      </c>
      <c r="U736" s="41"/>
      <c r="V736" s="16" t="s">
        <v>44</v>
      </c>
      <c r="W736" s="16" t="s">
        <v>46</v>
      </c>
      <c r="X736" s="16"/>
      <c r="Y736" s="29"/>
    </row>
    <row r="737" ht="31.2" spans="1:25">
      <c r="A737" s="16"/>
      <c r="B737" s="17"/>
      <c r="C737" s="17"/>
      <c r="D737" s="17"/>
      <c r="E737" s="17"/>
      <c r="F737" s="17"/>
      <c r="G737" s="17" t="s">
        <v>1134</v>
      </c>
      <c r="H737" s="17" t="s">
        <v>838</v>
      </c>
      <c r="I737" s="18" t="s">
        <v>36</v>
      </c>
      <c r="J737" s="17" t="s">
        <v>49</v>
      </c>
      <c r="K737" s="18" t="s">
        <v>34</v>
      </c>
      <c r="L737" s="16"/>
      <c r="M737" s="16"/>
      <c r="N737" s="16"/>
      <c r="O737" s="16"/>
      <c r="P737" s="16"/>
      <c r="Q737" s="16"/>
      <c r="R737" s="17" t="s">
        <v>45</v>
      </c>
      <c r="S737" s="16" t="s">
        <v>45</v>
      </c>
      <c r="T737" s="16" t="s">
        <v>45</v>
      </c>
      <c r="U737" s="41"/>
      <c r="V737" s="16" t="s">
        <v>45</v>
      </c>
      <c r="W737" s="16"/>
      <c r="X737" s="16"/>
      <c r="Y737" s="29"/>
    </row>
    <row r="738" ht="31.2" spans="1:25">
      <c r="A738" s="16"/>
      <c r="B738" s="17"/>
      <c r="C738" s="17"/>
      <c r="D738" s="17"/>
      <c r="E738" s="17"/>
      <c r="F738" s="17"/>
      <c r="G738" s="17" t="s">
        <v>1090</v>
      </c>
      <c r="H738" s="17" t="s">
        <v>1091</v>
      </c>
      <c r="I738" s="18" t="s">
        <v>36</v>
      </c>
      <c r="J738" s="17" t="s">
        <v>841</v>
      </c>
      <c r="K738" s="18" t="s">
        <v>34</v>
      </c>
      <c r="L738" s="16"/>
      <c r="M738" s="16"/>
      <c r="N738" s="16"/>
      <c r="O738" s="16"/>
      <c r="P738" s="16"/>
      <c r="Q738" s="16"/>
      <c r="R738" s="17" t="s">
        <v>44</v>
      </c>
      <c r="S738" s="16" t="s">
        <v>45</v>
      </c>
      <c r="T738" s="16" t="s">
        <v>44</v>
      </c>
      <c r="U738" s="41" t="s">
        <v>46</v>
      </c>
      <c r="V738" s="16" t="s">
        <v>44</v>
      </c>
      <c r="W738" s="16" t="s">
        <v>46</v>
      </c>
      <c r="X738" s="16"/>
      <c r="Y738" s="29"/>
    </row>
    <row r="739" ht="31.2" spans="1:25">
      <c r="A739" s="16"/>
      <c r="B739" s="17"/>
      <c r="C739" s="17"/>
      <c r="D739" s="17"/>
      <c r="E739" s="17"/>
      <c r="F739" s="17"/>
      <c r="G739" s="17" t="s">
        <v>1107</v>
      </c>
      <c r="H739" s="17" t="s">
        <v>121</v>
      </c>
      <c r="I739" s="18" t="s">
        <v>36</v>
      </c>
      <c r="J739" s="17" t="s">
        <v>49</v>
      </c>
      <c r="K739" s="18" t="s">
        <v>34</v>
      </c>
      <c r="L739" s="16"/>
      <c r="M739" s="16"/>
      <c r="N739" s="16"/>
      <c r="O739" s="16"/>
      <c r="P739" s="16"/>
      <c r="Q739" s="16"/>
      <c r="R739" s="17" t="s">
        <v>45</v>
      </c>
      <c r="S739" s="16" t="s">
        <v>44</v>
      </c>
      <c r="T739" s="16" t="s">
        <v>45</v>
      </c>
      <c r="U739" s="41"/>
      <c r="V739" s="16" t="s">
        <v>44</v>
      </c>
      <c r="W739" s="16" t="s">
        <v>836</v>
      </c>
      <c r="X739" s="16"/>
      <c r="Y739" s="29"/>
    </row>
    <row r="740" ht="31.2" spans="1:25">
      <c r="A740" s="16">
        <f>MAX(A$5:A739)+1</f>
        <v>402</v>
      </c>
      <c r="B740" s="17" t="s">
        <v>30</v>
      </c>
      <c r="C740" s="17" t="s">
        <v>1082</v>
      </c>
      <c r="D740" s="17" t="s">
        <v>1135</v>
      </c>
      <c r="E740" s="17" t="s">
        <v>75</v>
      </c>
      <c r="F740" s="17" t="s">
        <v>34</v>
      </c>
      <c r="G740" s="17" t="s">
        <v>35</v>
      </c>
      <c r="H740" s="17" t="s">
        <v>35</v>
      </c>
      <c r="I740" s="17" t="s">
        <v>36</v>
      </c>
      <c r="J740" s="21" t="s">
        <v>37</v>
      </c>
      <c r="K740" s="17" t="s">
        <v>34</v>
      </c>
      <c r="L740" s="16" t="s">
        <v>38</v>
      </c>
      <c r="M740" s="16" t="s">
        <v>77</v>
      </c>
      <c r="N740" s="16" t="s">
        <v>53</v>
      </c>
      <c r="O740" s="16" t="s">
        <v>41</v>
      </c>
      <c r="P740" s="16" t="s">
        <v>42</v>
      </c>
      <c r="Q740" s="16" t="s">
        <v>43</v>
      </c>
      <c r="R740" s="17" t="s">
        <v>44</v>
      </c>
      <c r="S740" s="16" t="s">
        <v>45</v>
      </c>
      <c r="T740" s="16" t="s">
        <v>44</v>
      </c>
      <c r="U740" s="41" t="s">
        <v>46</v>
      </c>
      <c r="V740" s="16" t="s">
        <v>44</v>
      </c>
      <c r="W740" s="16" t="s">
        <v>46</v>
      </c>
      <c r="X740" s="16"/>
      <c r="Y740" s="29"/>
    </row>
    <row r="741" ht="31.2" spans="1:25">
      <c r="A741" s="16"/>
      <c r="B741" s="17"/>
      <c r="C741" s="17"/>
      <c r="D741" s="17"/>
      <c r="E741" s="17"/>
      <c r="F741" s="17"/>
      <c r="G741" s="17" t="s">
        <v>1089</v>
      </c>
      <c r="H741" s="17" t="s">
        <v>48</v>
      </c>
      <c r="I741" s="17" t="s">
        <v>36</v>
      </c>
      <c r="J741" s="17" t="s">
        <v>49</v>
      </c>
      <c r="K741" s="17" t="s">
        <v>34</v>
      </c>
      <c r="L741" s="16"/>
      <c r="M741" s="16"/>
      <c r="N741" s="16"/>
      <c r="O741" s="16"/>
      <c r="P741" s="16"/>
      <c r="Q741" s="16"/>
      <c r="R741" s="17" t="s">
        <v>44</v>
      </c>
      <c r="S741" s="16" t="s">
        <v>45</v>
      </c>
      <c r="T741" s="16" t="s">
        <v>44</v>
      </c>
      <c r="U741" s="41" t="s">
        <v>46</v>
      </c>
      <c r="V741" s="16" t="s">
        <v>44</v>
      </c>
      <c r="W741" s="16" t="s">
        <v>46</v>
      </c>
      <c r="X741" s="16"/>
      <c r="Y741" s="29"/>
    </row>
    <row r="742" ht="46.8" spans="1:25">
      <c r="A742" s="16">
        <f>MAX(A$5:A741)+1</f>
        <v>403</v>
      </c>
      <c r="B742" s="17" t="s">
        <v>30</v>
      </c>
      <c r="C742" s="17" t="s">
        <v>1082</v>
      </c>
      <c r="D742" s="17" t="s">
        <v>1136</v>
      </c>
      <c r="E742" s="17" t="s">
        <v>75</v>
      </c>
      <c r="F742" s="17" t="s">
        <v>34</v>
      </c>
      <c r="G742" s="17" t="s">
        <v>1137</v>
      </c>
      <c r="H742" s="17" t="s">
        <v>35</v>
      </c>
      <c r="I742" s="17" t="s">
        <v>36</v>
      </c>
      <c r="J742" s="21" t="s">
        <v>37</v>
      </c>
      <c r="K742" s="17" t="s">
        <v>34</v>
      </c>
      <c r="L742" s="16" t="s">
        <v>38</v>
      </c>
      <c r="M742" s="17" t="s">
        <v>1138</v>
      </c>
      <c r="N742" s="17" t="s">
        <v>53</v>
      </c>
      <c r="O742" s="17" t="s">
        <v>41</v>
      </c>
      <c r="P742" s="17" t="s">
        <v>42</v>
      </c>
      <c r="Q742" s="17" t="s">
        <v>43</v>
      </c>
      <c r="R742" s="17" t="s">
        <v>44</v>
      </c>
      <c r="S742" s="16" t="s">
        <v>45</v>
      </c>
      <c r="T742" s="16" t="s">
        <v>44</v>
      </c>
      <c r="U742" s="41" t="s">
        <v>46</v>
      </c>
      <c r="V742" s="16" t="s">
        <v>44</v>
      </c>
      <c r="W742" s="16" t="s">
        <v>46</v>
      </c>
      <c r="X742" s="16"/>
      <c r="Y742" s="29"/>
    </row>
    <row r="743" ht="31.2" spans="1:25">
      <c r="A743" s="16">
        <f>MAX(A$5:A742)+1</f>
        <v>404</v>
      </c>
      <c r="B743" s="17" t="s">
        <v>30</v>
      </c>
      <c r="C743" s="17" t="s">
        <v>1082</v>
      </c>
      <c r="D743" s="17" t="s">
        <v>1139</v>
      </c>
      <c r="E743" s="17" t="s">
        <v>58</v>
      </c>
      <c r="F743" s="17" t="s">
        <v>34</v>
      </c>
      <c r="G743" s="17" t="s">
        <v>1089</v>
      </c>
      <c r="H743" s="18" t="s">
        <v>48</v>
      </c>
      <c r="I743" s="18" t="s">
        <v>36</v>
      </c>
      <c r="J743" s="18" t="s">
        <v>49</v>
      </c>
      <c r="K743" s="18" t="s">
        <v>34</v>
      </c>
      <c r="L743" s="16" t="s">
        <v>38</v>
      </c>
      <c r="M743" s="16" t="s">
        <v>1090</v>
      </c>
      <c r="N743" s="16" t="s">
        <v>107</v>
      </c>
      <c r="O743" s="16" t="s">
        <v>1085</v>
      </c>
      <c r="P743" s="16" t="s">
        <v>832</v>
      </c>
      <c r="Q743" s="16" t="s">
        <v>113</v>
      </c>
      <c r="R743" s="17" t="s">
        <v>44</v>
      </c>
      <c r="S743" s="16" t="s">
        <v>45</v>
      </c>
      <c r="T743" s="16" t="s">
        <v>44</v>
      </c>
      <c r="U743" s="41" t="s">
        <v>46</v>
      </c>
      <c r="V743" s="16" t="s">
        <v>44</v>
      </c>
      <c r="W743" s="16" t="s">
        <v>46</v>
      </c>
      <c r="X743" s="16"/>
      <c r="Y743" s="29"/>
    </row>
    <row r="744" ht="31.2" spans="1:25">
      <c r="A744" s="16"/>
      <c r="B744" s="17"/>
      <c r="C744" s="17"/>
      <c r="D744" s="17"/>
      <c r="E744" s="17"/>
      <c r="F744" s="17"/>
      <c r="G744" s="17" t="s">
        <v>1107</v>
      </c>
      <c r="H744" s="17" t="s">
        <v>121</v>
      </c>
      <c r="I744" s="18" t="s">
        <v>36</v>
      </c>
      <c r="J744" s="18" t="s">
        <v>49</v>
      </c>
      <c r="K744" s="18" t="s">
        <v>34</v>
      </c>
      <c r="L744" s="16"/>
      <c r="M744" s="16"/>
      <c r="N744" s="16"/>
      <c r="O744" s="16"/>
      <c r="P744" s="16"/>
      <c r="Q744" s="16"/>
      <c r="R744" s="17" t="s">
        <v>45</v>
      </c>
      <c r="S744" s="16" t="s">
        <v>44</v>
      </c>
      <c r="T744" s="16" t="s">
        <v>45</v>
      </c>
      <c r="U744" s="41"/>
      <c r="V744" s="16" t="s">
        <v>44</v>
      </c>
      <c r="W744" s="16" t="s">
        <v>836</v>
      </c>
      <c r="X744" s="16"/>
      <c r="Y744" s="29"/>
    </row>
    <row r="745" ht="46.8" spans="1:25">
      <c r="A745" s="16"/>
      <c r="B745" s="17"/>
      <c r="C745" s="17"/>
      <c r="D745" s="17"/>
      <c r="E745" s="17"/>
      <c r="F745" s="17"/>
      <c r="G745" s="17" t="s">
        <v>1127</v>
      </c>
      <c r="H745" s="17" t="s">
        <v>848</v>
      </c>
      <c r="I745" s="18" t="s">
        <v>36</v>
      </c>
      <c r="J745" s="17" t="s">
        <v>37</v>
      </c>
      <c r="K745" s="17" t="s">
        <v>34</v>
      </c>
      <c r="L745" s="16"/>
      <c r="M745" s="16"/>
      <c r="N745" s="16"/>
      <c r="O745" s="16"/>
      <c r="P745" s="16"/>
      <c r="Q745" s="16"/>
      <c r="R745" s="17" t="s">
        <v>44</v>
      </c>
      <c r="S745" s="16" t="s">
        <v>45</v>
      </c>
      <c r="T745" s="16" t="s">
        <v>45</v>
      </c>
      <c r="U745" s="41"/>
      <c r="V745" s="16" t="s">
        <v>44</v>
      </c>
      <c r="W745" s="16" t="s">
        <v>46</v>
      </c>
      <c r="X745" s="16"/>
      <c r="Y745" s="29"/>
    </row>
    <row r="746" ht="62.4" spans="1:25">
      <c r="A746" s="16">
        <f>MAX(A$5:A745)+1</f>
        <v>405</v>
      </c>
      <c r="B746" s="17" t="s">
        <v>30</v>
      </c>
      <c r="C746" s="17" t="s">
        <v>1082</v>
      </c>
      <c r="D746" s="17" t="s">
        <v>1140</v>
      </c>
      <c r="E746" s="17" t="s">
        <v>124</v>
      </c>
      <c r="F746" s="17" t="s">
        <v>34</v>
      </c>
      <c r="G746" s="17" t="s">
        <v>76</v>
      </c>
      <c r="H746" s="17" t="s">
        <v>48</v>
      </c>
      <c r="I746" s="17" t="s">
        <v>36</v>
      </c>
      <c r="J746" s="17" t="s">
        <v>49</v>
      </c>
      <c r="K746" s="17" t="s">
        <v>34</v>
      </c>
      <c r="L746" s="16" t="s">
        <v>38</v>
      </c>
      <c r="M746" s="17" t="s">
        <v>1140</v>
      </c>
      <c r="N746" s="17" t="s">
        <v>107</v>
      </c>
      <c r="O746" s="17" t="s">
        <v>41</v>
      </c>
      <c r="P746" s="17" t="s">
        <v>42</v>
      </c>
      <c r="Q746" s="17" t="s">
        <v>43</v>
      </c>
      <c r="R746" s="17" t="s">
        <v>44</v>
      </c>
      <c r="S746" s="16" t="s">
        <v>45</v>
      </c>
      <c r="T746" s="16" t="s">
        <v>44</v>
      </c>
      <c r="U746" s="41" t="s">
        <v>46</v>
      </c>
      <c r="V746" s="16" t="s">
        <v>44</v>
      </c>
      <c r="W746" s="16" t="s">
        <v>46</v>
      </c>
      <c r="X746" s="16"/>
      <c r="Y746" s="29"/>
    </row>
    <row r="747" ht="62.4" spans="1:25">
      <c r="A747" s="16">
        <f>MAX(A$5:A746)+1</f>
        <v>406</v>
      </c>
      <c r="B747" s="17" t="s">
        <v>30</v>
      </c>
      <c r="C747" s="17" t="s">
        <v>1082</v>
      </c>
      <c r="D747" s="17" t="s">
        <v>1141</v>
      </c>
      <c r="E747" s="17" t="s">
        <v>124</v>
      </c>
      <c r="F747" s="17" t="s">
        <v>34</v>
      </c>
      <c r="G747" s="17" t="s">
        <v>569</v>
      </c>
      <c r="H747" s="18" t="s">
        <v>48</v>
      </c>
      <c r="I747" s="18" t="s">
        <v>36</v>
      </c>
      <c r="J747" s="18" t="s">
        <v>49</v>
      </c>
      <c r="K747" s="18" t="s">
        <v>34</v>
      </c>
      <c r="L747" s="16" t="s">
        <v>38</v>
      </c>
      <c r="M747" s="18" t="s">
        <v>848</v>
      </c>
      <c r="N747" s="18" t="s">
        <v>107</v>
      </c>
      <c r="O747" s="17" t="s">
        <v>1085</v>
      </c>
      <c r="P747" s="17" t="s">
        <v>832</v>
      </c>
      <c r="Q747" s="17" t="s">
        <v>113</v>
      </c>
      <c r="R747" s="17" t="s">
        <v>44</v>
      </c>
      <c r="S747" s="16" t="s">
        <v>45</v>
      </c>
      <c r="T747" s="16" t="s">
        <v>44</v>
      </c>
      <c r="U747" s="41" t="s">
        <v>46</v>
      </c>
      <c r="V747" s="16" t="s">
        <v>44</v>
      </c>
      <c r="W747" s="16" t="s">
        <v>46</v>
      </c>
      <c r="X747" s="16"/>
      <c r="Y747" s="29"/>
    </row>
    <row r="748" ht="46.8" spans="1:25">
      <c r="A748" s="16">
        <f>MAX(A$5:A747)+1</f>
        <v>407</v>
      </c>
      <c r="B748" s="17" t="s">
        <v>30</v>
      </c>
      <c r="C748" s="17" t="s">
        <v>1082</v>
      </c>
      <c r="D748" s="17" t="s">
        <v>1142</v>
      </c>
      <c r="E748" s="17" t="s">
        <v>130</v>
      </c>
      <c r="F748" s="17" t="s">
        <v>34</v>
      </c>
      <c r="G748" s="17" t="s">
        <v>1143</v>
      </c>
      <c r="H748" s="17" t="s">
        <v>1143</v>
      </c>
      <c r="I748" s="18" t="s">
        <v>36</v>
      </c>
      <c r="J748" s="18" t="s">
        <v>841</v>
      </c>
      <c r="K748" s="18" t="s">
        <v>34</v>
      </c>
      <c r="L748" s="16" t="s">
        <v>38</v>
      </c>
      <c r="M748" s="16" t="s">
        <v>1142</v>
      </c>
      <c r="N748" s="16" t="s">
        <v>53</v>
      </c>
      <c r="O748" s="17" t="s">
        <v>1144</v>
      </c>
      <c r="P748" s="17" t="s">
        <v>1145</v>
      </c>
      <c r="Q748" s="17" t="s">
        <v>43</v>
      </c>
      <c r="R748" s="17" t="s">
        <v>44</v>
      </c>
      <c r="S748" s="16" t="s">
        <v>45</v>
      </c>
      <c r="T748" s="16" t="s">
        <v>44</v>
      </c>
      <c r="U748" s="41" t="s">
        <v>46</v>
      </c>
      <c r="V748" s="16" t="s">
        <v>44</v>
      </c>
      <c r="W748" s="16" t="s">
        <v>46</v>
      </c>
      <c r="X748" s="16"/>
      <c r="Y748" s="29"/>
    </row>
    <row r="749" ht="31.2" spans="1:25">
      <c r="A749" s="16"/>
      <c r="B749" s="17"/>
      <c r="C749" s="17"/>
      <c r="D749" s="17"/>
      <c r="E749" s="17"/>
      <c r="F749" s="17"/>
      <c r="G749" s="17" t="s">
        <v>1090</v>
      </c>
      <c r="H749" s="17" t="s">
        <v>1091</v>
      </c>
      <c r="I749" s="18" t="s">
        <v>36</v>
      </c>
      <c r="J749" s="18" t="s">
        <v>841</v>
      </c>
      <c r="K749" s="18" t="s">
        <v>34</v>
      </c>
      <c r="L749" s="16"/>
      <c r="M749" s="16"/>
      <c r="N749" s="16"/>
      <c r="O749" s="17"/>
      <c r="P749" s="17"/>
      <c r="Q749" s="17"/>
      <c r="R749" s="17" t="s">
        <v>44</v>
      </c>
      <c r="S749" s="16" t="s">
        <v>45</v>
      </c>
      <c r="T749" s="16" t="s">
        <v>44</v>
      </c>
      <c r="U749" s="41" t="s">
        <v>46</v>
      </c>
      <c r="V749" s="16" t="s">
        <v>44</v>
      </c>
      <c r="W749" s="16" t="s">
        <v>46</v>
      </c>
      <c r="X749" s="16"/>
      <c r="Y749" s="29"/>
    </row>
    <row r="750" ht="62.4" spans="1:25">
      <c r="A750" s="16">
        <f>MAX(A$5:A749)+1</f>
        <v>408</v>
      </c>
      <c r="B750" s="17" t="s">
        <v>30</v>
      </c>
      <c r="C750" s="17" t="s">
        <v>1082</v>
      </c>
      <c r="D750" s="17" t="s">
        <v>1146</v>
      </c>
      <c r="E750" s="17" t="s">
        <v>75</v>
      </c>
      <c r="F750" s="17" t="s">
        <v>34</v>
      </c>
      <c r="G750" s="17" t="s">
        <v>1147</v>
      </c>
      <c r="H750" s="17" t="s">
        <v>35</v>
      </c>
      <c r="I750" s="17" t="s">
        <v>36</v>
      </c>
      <c r="J750" s="21" t="s">
        <v>37</v>
      </c>
      <c r="K750" s="17" t="s">
        <v>34</v>
      </c>
      <c r="L750" s="16" t="s">
        <v>38</v>
      </c>
      <c r="M750" s="16" t="s">
        <v>77</v>
      </c>
      <c r="N750" s="16" t="s">
        <v>53</v>
      </c>
      <c r="O750" s="16" t="s">
        <v>41</v>
      </c>
      <c r="P750" s="16" t="s">
        <v>42</v>
      </c>
      <c r="Q750" s="16" t="s">
        <v>43</v>
      </c>
      <c r="R750" s="17" t="s">
        <v>44</v>
      </c>
      <c r="S750" s="16" t="s">
        <v>45</v>
      </c>
      <c r="T750" s="16" t="s">
        <v>44</v>
      </c>
      <c r="U750" s="41" t="s">
        <v>46</v>
      </c>
      <c r="V750" s="16" t="s">
        <v>44</v>
      </c>
      <c r="W750" s="16" t="s">
        <v>46</v>
      </c>
      <c r="X750" s="16"/>
      <c r="Y750" s="29"/>
    </row>
    <row r="751" ht="78" spans="1:25">
      <c r="A751" s="16"/>
      <c r="B751" s="17"/>
      <c r="C751" s="17"/>
      <c r="D751" s="17"/>
      <c r="E751" s="17"/>
      <c r="F751" s="17"/>
      <c r="G751" s="17" t="s">
        <v>1148</v>
      </c>
      <c r="H751" s="17" t="s">
        <v>1101</v>
      </c>
      <c r="I751" s="17" t="s">
        <v>36</v>
      </c>
      <c r="J751" s="17" t="s">
        <v>841</v>
      </c>
      <c r="K751" s="17" t="s">
        <v>34</v>
      </c>
      <c r="L751" s="16"/>
      <c r="M751" s="16"/>
      <c r="N751" s="16"/>
      <c r="O751" s="16"/>
      <c r="P751" s="16"/>
      <c r="Q751" s="16"/>
      <c r="R751" s="17" t="s">
        <v>44</v>
      </c>
      <c r="S751" s="16" t="s">
        <v>45</v>
      </c>
      <c r="T751" s="16" t="s">
        <v>44</v>
      </c>
      <c r="U751" s="41" t="s">
        <v>46</v>
      </c>
      <c r="V751" s="16" t="s">
        <v>44</v>
      </c>
      <c r="W751" s="16" t="s">
        <v>46</v>
      </c>
      <c r="X751" s="16"/>
      <c r="Y751" s="29"/>
    </row>
    <row r="752" ht="62.4" spans="1:25">
      <c r="A752" s="16"/>
      <c r="B752" s="17"/>
      <c r="C752" s="17"/>
      <c r="D752" s="17"/>
      <c r="E752" s="17"/>
      <c r="F752" s="17"/>
      <c r="G752" s="17" t="s">
        <v>1149</v>
      </c>
      <c r="H752" s="17" t="s">
        <v>35</v>
      </c>
      <c r="I752" s="17" t="s">
        <v>36</v>
      </c>
      <c r="J752" s="21" t="s">
        <v>37</v>
      </c>
      <c r="K752" s="17" t="s">
        <v>34</v>
      </c>
      <c r="L752" s="16"/>
      <c r="M752" s="16"/>
      <c r="N752" s="16"/>
      <c r="O752" s="16"/>
      <c r="P752" s="16"/>
      <c r="Q752" s="16"/>
      <c r="R752" s="17" t="s">
        <v>44</v>
      </c>
      <c r="S752" s="16" t="s">
        <v>45</v>
      </c>
      <c r="T752" s="16" t="s">
        <v>44</v>
      </c>
      <c r="U752" s="41" t="s">
        <v>46</v>
      </c>
      <c r="V752" s="16" t="s">
        <v>44</v>
      </c>
      <c r="W752" s="16" t="s">
        <v>46</v>
      </c>
      <c r="X752" s="16"/>
      <c r="Y752" s="29"/>
    </row>
    <row r="753" ht="62.4" spans="1:25">
      <c r="A753" s="16"/>
      <c r="B753" s="17"/>
      <c r="C753" s="17"/>
      <c r="D753" s="17"/>
      <c r="E753" s="17"/>
      <c r="F753" s="17"/>
      <c r="G753" s="17" t="s">
        <v>1150</v>
      </c>
      <c r="H753" s="17" t="s">
        <v>48</v>
      </c>
      <c r="I753" s="17" t="s">
        <v>36</v>
      </c>
      <c r="J753" s="17" t="s">
        <v>49</v>
      </c>
      <c r="K753" s="17" t="s">
        <v>34</v>
      </c>
      <c r="L753" s="16"/>
      <c r="M753" s="16"/>
      <c r="N753" s="16"/>
      <c r="O753" s="16"/>
      <c r="P753" s="16"/>
      <c r="Q753" s="16"/>
      <c r="R753" s="17" t="s">
        <v>44</v>
      </c>
      <c r="S753" s="16" t="s">
        <v>45</v>
      </c>
      <c r="T753" s="16" t="s">
        <v>44</v>
      </c>
      <c r="U753" s="41" t="s">
        <v>46</v>
      </c>
      <c r="V753" s="16" t="s">
        <v>44</v>
      </c>
      <c r="W753" s="16" t="s">
        <v>46</v>
      </c>
      <c r="X753" s="16"/>
      <c r="Y753" s="29"/>
    </row>
    <row r="754" ht="46.8" spans="1:25">
      <c r="A754" s="16"/>
      <c r="B754" s="17"/>
      <c r="C754" s="17"/>
      <c r="D754" s="17"/>
      <c r="E754" s="17"/>
      <c r="F754" s="17"/>
      <c r="G754" s="17" t="s">
        <v>1151</v>
      </c>
      <c r="H754" s="17" t="s">
        <v>48</v>
      </c>
      <c r="I754" s="17" t="s">
        <v>36</v>
      </c>
      <c r="J754" s="17" t="s">
        <v>49</v>
      </c>
      <c r="K754" s="17" t="s">
        <v>34</v>
      </c>
      <c r="L754" s="16"/>
      <c r="M754" s="16"/>
      <c r="N754" s="16"/>
      <c r="O754" s="16"/>
      <c r="P754" s="16"/>
      <c r="Q754" s="16"/>
      <c r="R754" s="17" t="s">
        <v>44</v>
      </c>
      <c r="S754" s="16" t="s">
        <v>45</v>
      </c>
      <c r="T754" s="16" t="s">
        <v>44</v>
      </c>
      <c r="U754" s="41" t="s">
        <v>46</v>
      </c>
      <c r="V754" s="16" t="s">
        <v>44</v>
      </c>
      <c r="W754" s="16" t="s">
        <v>46</v>
      </c>
      <c r="X754" s="16"/>
      <c r="Y754" s="29"/>
    </row>
    <row r="755" ht="31.2" spans="1:25">
      <c r="A755" s="16">
        <f>MAX(A$5:A754)+1</f>
        <v>409</v>
      </c>
      <c r="B755" s="17" t="s">
        <v>30</v>
      </c>
      <c r="C755" s="17" t="s">
        <v>1082</v>
      </c>
      <c r="D755" s="17" t="s">
        <v>1152</v>
      </c>
      <c r="E755" s="17" t="s">
        <v>58</v>
      </c>
      <c r="F755" s="17" t="s">
        <v>34</v>
      </c>
      <c r="G755" s="17" t="s">
        <v>1109</v>
      </c>
      <c r="H755" s="17" t="s">
        <v>1109</v>
      </c>
      <c r="I755" s="18" t="s">
        <v>36</v>
      </c>
      <c r="J755" s="18" t="s">
        <v>49</v>
      </c>
      <c r="K755" s="18" t="s">
        <v>34</v>
      </c>
      <c r="L755" s="16" t="s">
        <v>38</v>
      </c>
      <c r="M755" s="16" t="s">
        <v>1090</v>
      </c>
      <c r="N755" s="16" t="s">
        <v>107</v>
      </c>
      <c r="O755" s="16" t="s">
        <v>1085</v>
      </c>
      <c r="P755" s="16" t="s">
        <v>832</v>
      </c>
      <c r="Q755" s="16" t="s">
        <v>113</v>
      </c>
      <c r="R755" s="17" t="s">
        <v>45</v>
      </c>
      <c r="S755" s="16" t="s">
        <v>45</v>
      </c>
      <c r="T755" s="16" t="s">
        <v>45</v>
      </c>
      <c r="U755" s="41"/>
      <c r="V755" s="16" t="s">
        <v>45</v>
      </c>
      <c r="W755" s="16"/>
      <c r="X755" s="16"/>
      <c r="Y755" s="29"/>
    </row>
    <row r="756" ht="46.8" spans="1:25">
      <c r="A756" s="16"/>
      <c r="B756" s="17"/>
      <c r="C756" s="17"/>
      <c r="D756" s="17"/>
      <c r="E756" s="17"/>
      <c r="F756" s="17"/>
      <c r="G756" s="17" t="s">
        <v>1108</v>
      </c>
      <c r="H756" s="18" t="s">
        <v>48</v>
      </c>
      <c r="I756" s="18" t="s">
        <v>36</v>
      </c>
      <c r="J756" s="18" t="s">
        <v>49</v>
      </c>
      <c r="K756" s="18" t="s">
        <v>34</v>
      </c>
      <c r="L756" s="16"/>
      <c r="M756" s="16"/>
      <c r="N756" s="16"/>
      <c r="O756" s="16"/>
      <c r="P756" s="16"/>
      <c r="Q756" s="16"/>
      <c r="R756" s="17" t="s">
        <v>44</v>
      </c>
      <c r="S756" s="16" t="s">
        <v>45</v>
      </c>
      <c r="T756" s="16" t="s">
        <v>44</v>
      </c>
      <c r="U756" s="41" t="s">
        <v>46</v>
      </c>
      <c r="V756" s="16" t="s">
        <v>44</v>
      </c>
      <c r="W756" s="16" t="s">
        <v>46</v>
      </c>
      <c r="X756" s="16"/>
      <c r="Y756" s="29"/>
    </row>
    <row r="757" ht="46.8" spans="1:25">
      <c r="A757" s="16"/>
      <c r="B757" s="17"/>
      <c r="C757" s="17"/>
      <c r="D757" s="17"/>
      <c r="E757" s="17"/>
      <c r="F757" s="17"/>
      <c r="G757" s="17" t="s">
        <v>848</v>
      </c>
      <c r="H757" s="17" t="s">
        <v>848</v>
      </c>
      <c r="I757" s="18" t="s">
        <v>36</v>
      </c>
      <c r="J757" s="17" t="s">
        <v>37</v>
      </c>
      <c r="K757" s="17" t="s">
        <v>34</v>
      </c>
      <c r="L757" s="16"/>
      <c r="M757" s="16"/>
      <c r="N757" s="16"/>
      <c r="O757" s="16"/>
      <c r="P757" s="16"/>
      <c r="Q757" s="16"/>
      <c r="R757" s="17" t="s">
        <v>44</v>
      </c>
      <c r="S757" s="16" t="s">
        <v>45</v>
      </c>
      <c r="T757" s="16" t="s">
        <v>44</v>
      </c>
      <c r="U757" s="41" t="s">
        <v>46</v>
      </c>
      <c r="V757" s="16" t="s">
        <v>44</v>
      </c>
      <c r="W757" s="16" t="s">
        <v>46</v>
      </c>
      <c r="X757" s="16"/>
      <c r="Y757" s="29"/>
    </row>
    <row r="758" ht="31.2" spans="1:25">
      <c r="A758" s="16"/>
      <c r="B758" s="17"/>
      <c r="C758" s="17"/>
      <c r="D758" s="17"/>
      <c r="E758" s="17"/>
      <c r="F758" s="17"/>
      <c r="G758" s="17" t="s">
        <v>1107</v>
      </c>
      <c r="H758" s="17" t="s">
        <v>121</v>
      </c>
      <c r="I758" s="18" t="s">
        <v>36</v>
      </c>
      <c r="J758" s="18" t="s">
        <v>49</v>
      </c>
      <c r="K758" s="18" t="s">
        <v>34</v>
      </c>
      <c r="L758" s="16"/>
      <c r="M758" s="16"/>
      <c r="N758" s="16"/>
      <c r="O758" s="16"/>
      <c r="P758" s="16"/>
      <c r="Q758" s="16"/>
      <c r="R758" s="17" t="s">
        <v>45</v>
      </c>
      <c r="S758" s="16" t="s">
        <v>44</v>
      </c>
      <c r="T758" s="16" t="s">
        <v>45</v>
      </c>
      <c r="U758" s="41"/>
      <c r="V758" s="16" t="s">
        <v>44</v>
      </c>
      <c r="W758" s="16" t="s">
        <v>836</v>
      </c>
      <c r="X758" s="16"/>
      <c r="Y758" s="29"/>
    </row>
    <row r="759" ht="78" spans="1:25">
      <c r="A759" s="16"/>
      <c r="B759" s="17"/>
      <c r="C759" s="17"/>
      <c r="D759" s="17"/>
      <c r="E759" s="17"/>
      <c r="F759" s="17"/>
      <c r="G759" s="17" t="s">
        <v>1153</v>
      </c>
      <c r="H759" s="18" t="s">
        <v>840</v>
      </c>
      <c r="I759" s="18" t="s">
        <v>36</v>
      </c>
      <c r="J759" s="18" t="s">
        <v>841</v>
      </c>
      <c r="K759" s="17" t="s">
        <v>34</v>
      </c>
      <c r="L759" s="16"/>
      <c r="M759" s="16"/>
      <c r="N759" s="16"/>
      <c r="O759" s="16"/>
      <c r="P759" s="16"/>
      <c r="Q759" s="16"/>
      <c r="R759" s="17" t="s">
        <v>44</v>
      </c>
      <c r="S759" s="16" t="s">
        <v>45</v>
      </c>
      <c r="T759" s="16" t="s">
        <v>44</v>
      </c>
      <c r="U759" s="41" t="s">
        <v>46</v>
      </c>
      <c r="V759" s="16" t="s">
        <v>44</v>
      </c>
      <c r="W759" s="16" t="s">
        <v>46</v>
      </c>
      <c r="X759" s="16"/>
      <c r="Y759" s="29"/>
    </row>
    <row r="760" ht="31.2" spans="1:25">
      <c r="A760" s="16">
        <f>MAX(A$5:A759)+1</f>
        <v>410</v>
      </c>
      <c r="B760" s="17" t="s">
        <v>30</v>
      </c>
      <c r="C760" s="17" t="s">
        <v>1082</v>
      </c>
      <c r="D760" s="17" t="s">
        <v>1154</v>
      </c>
      <c r="E760" s="17" t="s">
        <v>130</v>
      </c>
      <c r="F760" s="17" t="s">
        <v>34</v>
      </c>
      <c r="G760" s="17" t="s">
        <v>1090</v>
      </c>
      <c r="H760" s="17" t="s">
        <v>1091</v>
      </c>
      <c r="I760" s="18" t="s">
        <v>36</v>
      </c>
      <c r="J760" s="18" t="s">
        <v>841</v>
      </c>
      <c r="K760" s="18" t="s">
        <v>34</v>
      </c>
      <c r="L760" s="16" t="s">
        <v>38</v>
      </c>
      <c r="M760" s="16" t="s">
        <v>1154</v>
      </c>
      <c r="N760" s="16" t="s">
        <v>53</v>
      </c>
      <c r="O760" s="17" t="s">
        <v>1144</v>
      </c>
      <c r="P760" s="17" t="s">
        <v>1145</v>
      </c>
      <c r="Q760" s="17" t="s">
        <v>43</v>
      </c>
      <c r="R760" s="17" t="s">
        <v>44</v>
      </c>
      <c r="S760" s="16" t="s">
        <v>45</v>
      </c>
      <c r="T760" s="16" t="s">
        <v>44</v>
      </c>
      <c r="U760" s="41" t="s">
        <v>46</v>
      </c>
      <c r="V760" s="16" t="s">
        <v>44</v>
      </c>
      <c r="W760" s="16" t="s">
        <v>46</v>
      </c>
      <c r="X760" s="16"/>
      <c r="Y760" s="29"/>
    </row>
    <row r="761" ht="46.8" spans="1:25">
      <c r="A761" s="16"/>
      <c r="B761" s="17"/>
      <c r="C761" s="17"/>
      <c r="D761" s="17"/>
      <c r="E761" s="17"/>
      <c r="F761" s="17"/>
      <c r="G761" s="17" t="s">
        <v>1155</v>
      </c>
      <c r="H761" s="17" t="s">
        <v>1155</v>
      </c>
      <c r="I761" s="18" t="s">
        <v>36</v>
      </c>
      <c r="J761" s="18" t="s">
        <v>841</v>
      </c>
      <c r="K761" s="18" t="s">
        <v>34</v>
      </c>
      <c r="L761" s="16"/>
      <c r="M761" s="16"/>
      <c r="N761" s="16"/>
      <c r="O761" s="17"/>
      <c r="P761" s="17"/>
      <c r="Q761" s="17"/>
      <c r="R761" s="17" t="s">
        <v>44</v>
      </c>
      <c r="S761" s="16" t="s">
        <v>45</v>
      </c>
      <c r="T761" s="16" t="s">
        <v>44</v>
      </c>
      <c r="U761" s="41" t="s">
        <v>46</v>
      </c>
      <c r="V761" s="16" t="s">
        <v>44</v>
      </c>
      <c r="W761" s="16" t="s">
        <v>46</v>
      </c>
      <c r="X761" s="16"/>
      <c r="Y761" s="29"/>
    </row>
    <row r="762" ht="140.4" spans="1:25">
      <c r="A762" s="16">
        <f>MAX(A$5:A761)+1</f>
        <v>411</v>
      </c>
      <c r="B762" s="17" t="s">
        <v>30</v>
      </c>
      <c r="C762" s="17" t="s">
        <v>1082</v>
      </c>
      <c r="D762" s="17" t="s">
        <v>1156</v>
      </c>
      <c r="E762" s="17" t="s">
        <v>130</v>
      </c>
      <c r="F762" s="17" t="s">
        <v>34</v>
      </c>
      <c r="G762" s="17" t="s">
        <v>1157</v>
      </c>
      <c r="H762" s="17" t="s">
        <v>48</v>
      </c>
      <c r="I762" s="18" t="s">
        <v>36</v>
      </c>
      <c r="J762" s="17" t="s">
        <v>49</v>
      </c>
      <c r="K762" s="17" t="s">
        <v>34</v>
      </c>
      <c r="L762" s="16" t="s">
        <v>38</v>
      </c>
      <c r="M762" s="17" t="s">
        <v>275</v>
      </c>
      <c r="N762" s="17" t="s">
        <v>53</v>
      </c>
      <c r="O762" s="17" t="s">
        <v>41</v>
      </c>
      <c r="P762" s="17" t="s">
        <v>42</v>
      </c>
      <c r="Q762" s="17" t="s">
        <v>43</v>
      </c>
      <c r="R762" s="17" t="s">
        <v>44</v>
      </c>
      <c r="S762" s="16" t="s">
        <v>45</v>
      </c>
      <c r="T762" s="16" t="s">
        <v>44</v>
      </c>
      <c r="U762" s="41" t="s">
        <v>46</v>
      </c>
      <c r="V762" s="16" t="s">
        <v>44</v>
      </c>
      <c r="W762" s="16" t="s">
        <v>46</v>
      </c>
      <c r="X762" s="16"/>
      <c r="Y762" s="29"/>
    </row>
    <row r="763" ht="140.4" spans="1:25">
      <c r="A763" s="16">
        <f>MAX(A$5:A762)+1</f>
        <v>412</v>
      </c>
      <c r="B763" s="17" t="s">
        <v>30</v>
      </c>
      <c r="C763" s="17" t="s">
        <v>1082</v>
      </c>
      <c r="D763" s="17" t="s">
        <v>1158</v>
      </c>
      <c r="E763" s="17" t="s">
        <v>75</v>
      </c>
      <c r="F763" s="17" t="s">
        <v>34</v>
      </c>
      <c r="G763" s="17" t="s">
        <v>1116</v>
      </c>
      <c r="H763" s="17" t="s">
        <v>1096</v>
      </c>
      <c r="I763" s="17" t="s">
        <v>36</v>
      </c>
      <c r="J763" s="17" t="s">
        <v>117</v>
      </c>
      <c r="K763" s="17" t="s">
        <v>34</v>
      </c>
      <c r="L763" s="16" t="s">
        <v>38</v>
      </c>
      <c r="M763" s="16" t="s">
        <v>77</v>
      </c>
      <c r="N763" s="16" t="s">
        <v>53</v>
      </c>
      <c r="O763" s="16" t="s">
        <v>1085</v>
      </c>
      <c r="P763" s="16" t="s">
        <v>832</v>
      </c>
      <c r="Q763" s="16" t="s">
        <v>113</v>
      </c>
      <c r="R763" s="17" t="s">
        <v>45</v>
      </c>
      <c r="S763" s="16" t="s">
        <v>45</v>
      </c>
      <c r="T763" s="16" t="s">
        <v>45</v>
      </c>
      <c r="U763" s="41"/>
      <c r="V763" s="16" t="s">
        <v>45</v>
      </c>
      <c r="W763" s="16"/>
      <c r="X763" s="16"/>
      <c r="Y763" s="29"/>
    </row>
    <row r="764" ht="31.2" spans="1:25">
      <c r="A764" s="16"/>
      <c r="B764" s="17"/>
      <c r="C764" s="17"/>
      <c r="D764" s="17"/>
      <c r="E764" s="17"/>
      <c r="F764" s="17"/>
      <c r="G764" s="17" t="s">
        <v>35</v>
      </c>
      <c r="H764" s="17" t="s">
        <v>35</v>
      </c>
      <c r="I764" s="17" t="s">
        <v>36</v>
      </c>
      <c r="J764" s="21" t="s">
        <v>37</v>
      </c>
      <c r="K764" s="17" t="s">
        <v>34</v>
      </c>
      <c r="L764" s="16"/>
      <c r="M764" s="16"/>
      <c r="N764" s="16"/>
      <c r="O764" s="16"/>
      <c r="P764" s="16"/>
      <c r="Q764" s="16"/>
      <c r="R764" s="17" t="s">
        <v>44</v>
      </c>
      <c r="S764" s="16" t="s">
        <v>45</v>
      </c>
      <c r="T764" s="16" t="s">
        <v>45</v>
      </c>
      <c r="U764" s="41"/>
      <c r="V764" s="16" t="s">
        <v>44</v>
      </c>
      <c r="W764" s="16" t="s">
        <v>46</v>
      </c>
      <c r="X764" s="16"/>
      <c r="Y764" s="29"/>
    </row>
    <row r="765" ht="62.4" spans="1:25">
      <c r="A765" s="16"/>
      <c r="B765" s="17"/>
      <c r="C765" s="17"/>
      <c r="D765" s="17"/>
      <c r="E765" s="17"/>
      <c r="F765" s="17"/>
      <c r="G765" s="17" t="s">
        <v>1104</v>
      </c>
      <c r="H765" s="17" t="s">
        <v>48</v>
      </c>
      <c r="I765" s="17" t="s">
        <v>36</v>
      </c>
      <c r="J765" s="17" t="s">
        <v>49</v>
      </c>
      <c r="K765" s="17" t="s">
        <v>34</v>
      </c>
      <c r="L765" s="16"/>
      <c r="M765" s="16"/>
      <c r="N765" s="16"/>
      <c r="O765" s="16"/>
      <c r="P765" s="16"/>
      <c r="Q765" s="16"/>
      <c r="R765" s="17" t="s">
        <v>44</v>
      </c>
      <c r="S765" s="16" t="s">
        <v>45</v>
      </c>
      <c r="T765" s="16" t="s">
        <v>44</v>
      </c>
      <c r="U765" s="41" t="s">
        <v>46</v>
      </c>
      <c r="V765" s="16" t="s">
        <v>44</v>
      </c>
      <c r="W765" s="16" t="s">
        <v>46</v>
      </c>
      <c r="X765" s="16"/>
      <c r="Y765" s="29"/>
    </row>
    <row r="766" ht="140.4" spans="1:25">
      <c r="A766" s="16"/>
      <c r="B766" s="17"/>
      <c r="C766" s="17"/>
      <c r="D766" s="17"/>
      <c r="E766" s="17"/>
      <c r="F766" s="17"/>
      <c r="G766" s="17" t="s">
        <v>1117</v>
      </c>
      <c r="H766" s="17" t="s">
        <v>1096</v>
      </c>
      <c r="I766" s="17" t="s">
        <v>36</v>
      </c>
      <c r="J766" s="17" t="s">
        <v>117</v>
      </c>
      <c r="K766" s="17" t="s">
        <v>34</v>
      </c>
      <c r="L766" s="16"/>
      <c r="M766" s="16"/>
      <c r="N766" s="16"/>
      <c r="O766" s="16"/>
      <c r="P766" s="16"/>
      <c r="Q766" s="16"/>
      <c r="R766" s="17" t="s">
        <v>45</v>
      </c>
      <c r="S766" s="16" t="s">
        <v>45</v>
      </c>
      <c r="T766" s="16" t="s">
        <v>45</v>
      </c>
      <c r="U766" s="41"/>
      <c r="V766" s="16" t="s">
        <v>45</v>
      </c>
      <c r="W766" s="16"/>
      <c r="X766" s="16"/>
      <c r="Y766" s="29"/>
    </row>
    <row r="767" ht="109.2" spans="1:25">
      <c r="A767" s="16">
        <f>MAX(A$5:A766)+1</f>
        <v>413</v>
      </c>
      <c r="B767" s="17" t="s">
        <v>30</v>
      </c>
      <c r="C767" s="17" t="s">
        <v>1082</v>
      </c>
      <c r="D767" s="17" t="s">
        <v>1159</v>
      </c>
      <c r="E767" s="17" t="s">
        <v>75</v>
      </c>
      <c r="F767" s="17" t="s">
        <v>34</v>
      </c>
      <c r="G767" s="17" t="s">
        <v>1160</v>
      </c>
      <c r="H767" s="17" t="s">
        <v>1161</v>
      </c>
      <c r="I767" s="17" t="s">
        <v>36</v>
      </c>
      <c r="J767" s="17" t="s">
        <v>1162</v>
      </c>
      <c r="K767" s="17" t="s">
        <v>34</v>
      </c>
      <c r="L767" s="16" t="s">
        <v>38</v>
      </c>
      <c r="M767" s="16" t="s">
        <v>77</v>
      </c>
      <c r="N767" s="16" t="s">
        <v>53</v>
      </c>
      <c r="O767" s="16" t="s">
        <v>1085</v>
      </c>
      <c r="P767" s="16" t="s">
        <v>832</v>
      </c>
      <c r="Q767" s="16" t="s">
        <v>113</v>
      </c>
      <c r="R767" s="17" t="s">
        <v>45</v>
      </c>
      <c r="S767" s="16" t="s">
        <v>45</v>
      </c>
      <c r="T767" s="16" t="s">
        <v>45</v>
      </c>
      <c r="U767" s="41"/>
      <c r="V767" s="16" t="s">
        <v>45</v>
      </c>
      <c r="W767" s="16"/>
      <c r="X767" s="16"/>
      <c r="Y767" s="29"/>
    </row>
    <row r="768" ht="46.8" spans="1:25">
      <c r="A768" s="16"/>
      <c r="B768" s="17"/>
      <c r="C768" s="17"/>
      <c r="D768" s="17"/>
      <c r="E768" s="17"/>
      <c r="F768" s="17"/>
      <c r="G768" s="17" t="s">
        <v>1087</v>
      </c>
      <c r="H768" s="17" t="s">
        <v>35</v>
      </c>
      <c r="I768" s="17" t="s">
        <v>36</v>
      </c>
      <c r="J768" s="21" t="s">
        <v>37</v>
      </c>
      <c r="K768" s="17" t="s">
        <v>34</v>
      </c>
      <c r="L768" s="16"/>
      <c r="M768" s="16"/>
      <c r="N768" s="16"/>
      <c r="O768" s="16"/>
      <c r="P768" s="16"/>
      <c r="Q768" s="16"/>
      <c r="R768" s="17" t="s">
        <v>44</v>
      </c>
      <c r="S768" s="16" t="s">
        <v>45</v>
      </c>
      <c r="T768" s="16" t="s">
        <v>45</v>
      </c>
      <c r="U768" s="41"/>
      <c r="V768" s="16" t="s">
        <v>44</v>
      </c>
      <c r="W768" s="16" t="s">
        <v>46</v>
      </c>
      <c r="X768" s="16"/>
      <c r="Y768" s="29"/>
    </row>
    <row r="769" ht="31.2" spans="1:25">
      <c r="A769" s="16"/>
      <c r="B769" s="17"/>
      <c r="C769" s="17"/>
      <c r="D769" s="17"/>
      <c r="E769" s="17"/>
      <c r="F769" s="17"/>
      <c r="G769" s="17" t="s">
        <v>1163</v>
      </c>
      <c r="H769" s="17" t="s">
        <v>48</v>
      </c>
      <c r="I769" s="17" t="s">
        <v>36</v>
      </c>
      <c r="J769" s="17" t="s">
        <v>49</v>
      </c>
      <c r="K769" s="17" t="s">
        <v>34</v>
      </c>
      <c r="L769" s="16"/>
      <c r="M769" s="16"/>
      <c r="N769" s="16"/>
      <c r="O769" s="16"/>
      <c r="P769" s="16"/>
      <c r="Q769" s="16"/>
      <c r="R769" s="17" t="s">
        <v>44</v>
      </c>
      <c r="S769" s="16" t="s">
        <v>45</v>
      </c>
      <c r="T769" s="16" t="s">
        <v>44</v>
      </c>
      <c r="U769" s="41" t="s">
        <v>46</v>
      </c>
      <c r="V769" s="16" t="s">
        <v>44</v>
      </c>
      <c r="W769" s="16" t="s">
        <v>46</v>
      </c>
      <c r="X769" s="16"/>
      <c r="Y769" s="29"/>
    </row>
    <row r="770" ht="171.6" spans="1:25">
      <c r="A770" s="16"/>
      <c r="B770" s="17"/>
      <c r="C770" s="17"/>
      <c r="D770" s="17"/>
      <c r="E770" s="17"/>
      <c r="F770" s="17"/>
      <c r="G770" s="17" t="s">
        <v>1084</v>
      </c>
      <c r="H770" s="17" t="s">
        <v>1096</v>
      </c>
      <c r="I770" s="17" t="s">
        <v>36</v>
      </c>
      <c r="J770" s="17" t="s">
        <v>117</v>
      </c>
      <c r="K770" s="17" t="s">
        <v>34</v>
      </c>
      <c r="L770" s="16"/>
      <c r="M770" s="16"/>
      <c r="N770" s="16"/>
      <c r="O770" s="16"/>
      <c r="P770" s="16"/>
      <c r="Q770" s="16"/>
      <c r="R770" s="17" t="s">
        <v>45</v>
      </c>
      <c r="S770" s="16" t="s">
        <v>45</v>
      </c>
      <c r="T770" s="16" t="s">
        <v>45</v>
      </c>
      <c r="U770" s="41"/>
      <c r="V770" s="16" t="s">
        <v>45</v>
      </c>
      <c r="W770" s="16"/>
      <c r="X770" s="16"/>
      <c r="Y770" s="29"/>
    </row>
    <row r="771" ht="78" spans="1:25">
      <c r="A771" s="16">
        <f>MAX(A$5:A770)+1</f>
        <v>414</v>
      </c>
      <c r="B771" s="17" t="s">
        <v>30</v>
      </c>
      <c r="C771" s="17" t="s">
        <v>1082</v>
      </c>
      <c r="D771" s="17" t="s">
        <v>1164</v>
      </c>
      <c r="E771" s="17" t="s">
        <v>75</v>
      </c>
      <c r="F771" s="17" t="s">
        <v>34</v>
      </c>
      <c r="G771" s="17" t="s">
        <v>1148</v>
      </c>
      <c r="H771" s="17" t="s">
        <v>1101</v>
      </c>
      <c r="I771" s="17" t="s">
        <v>36</v>
      </c>
      <c r="J771" s="17" t="s">
        <v>841</v>
      </c>
      <c r="K771" s="17" t="s">
        <v>34</v>
      </c>
      <c r="L771" s="16" t="s">
        <v>38</v>
      </c>
      <c r="M771" s="16" t="s">
        <v>77</v>
      </c>
      <c r="N771" s="16" t="s">
        <v>53</v>
      </c>
      <c r="O771" s="16" t="s">
        <v>41</v>
      </c>
      <c r="P771" s="16" t="s">
        <v>42</v>
      </c>
      <c r="Q771" s="16" t="s">
        <v>43</v>
      </c>
      <c r="R771" s="17" t="s">
        <v>44</v>
      </c>
      <c r="S771" s="16" t="s">
        <v>45</v>
      </c>
      <c r="T771" s="16" t="s">
        <v>44</v>
      </c>
      <c r="U771" s="41" t="s">
        <v>46</v>
      </c>
      <c r="V771" s="16" t="s">
        <v>44</v>
      </c>
      <c r="W771" s="16" t="s">
        <v>46</v>
      </c>
      <c r="X771" s="16"/>
      <c r="Y771" s="29"/>
    </row>
    <row r="772" ht="62.4" spans="1:25">
      <c r="A772" s="16"/>
      <c r="B772" s="17"/>
      <c r="C772" s="17"/>
      <c r="D772" s="17"/>
      <c r="E772" s="17"/>
      <c r="F772" s="17"/>
      <c r="G772" s="17" t="s">
        <v>1147</v>
      </c>
      <c r="H772" s="17" t="s">
        <v>35</v>
      </c>
      <c r="I772" s="17" t="s">
        <v>36</v>
      </c>
      <c r="J772" s="21" t="s">
        <v>37</v>
      </c>
      <c r="K772" s="17" t="s">
        <v>34</v>
      </c>
      <c r="L772" s="16"/>
      <c r="M772" s="16"/>
      <c r="N772" s="16"/>
      <c r="O772" s="17"/>
      <c r="P772" s="17"/>
      <c r="Q772" s="16"/>
      <c r="R772" s="17" t="s">
        <v>44</v>
      </c>
      <c r="S772" s="16" t="s">
        <v>45</v>
      </c>
      <c r="T772" s="17" t="s">
        <v>44</v>
      </c>
      <c r="U772" s="17" t="s">
        <v>46</v>
      </c>
      <c r="V772" s="16" t="s">
        <v>44</v>
      </c>
      <c r="W772" s="16" t="s">
        <v>46</v>
      </c>
      <c r="X772" s="16"/>
      <c r="Y772" s="29"/>
    </row>
    <row r="773" ht="46.8" spans="1:25">
      <c r="A773" s="16"/>
      <c r="B773" s="17"/>
      <c r="C773" s="17"/>
      <c r="D773" s="17"/>
      <c r="E773" s="17"/>
      <c r="F773" s="17"/>
      <c r="G773" s="17" t="s">
        <v>1151</v>
      </c>
      <c r="H773" s="17" t="s">
        <v>48</v>
      </c>
      <c r="I773" s="17" t="s">
        <v>36</v>
      </c>
      <c r="J773" s="17" t="s">
        <v>49</v>
      </c>
      <c r="K773" s="17" t="s">
        <v>34</v>
      </c>
      <c r="L773" s="16"/>
      <c r="M773" s="16"/>
      <c r="N773" s="16"/>
      <c r="O773" s="16"/>
      <c r="P773" s="16"/>
      <c r="Q773" s="16"/>
      <c r="R773" s="17" t="s">
        <v>44</v>
      </c>
      <c r="S773" s="16" t="s">
        <v>45</v>
      </c>
      <c r="T773" s="16" t="s">
        <v>44</v>
      </c>
      <c r="U773" s="41" t="s">
        <v>46</v>
      </c>
      <c r="V773" s="16" t="s">
        <v>44</v>
      </c>
      <c r="W773" s="16" t="s">
        <v>46</v>
      </c>
      <c r="X773" s="16"/>
      <c r="Y773" s="29"/>
    </row>
    <row r="774" ht="62.4" spans="1:25">
      <c r="A774" s="16"/>
      <c r="B774" s="17"/>
      <c r="C774" s="17"/>
      <c r="D774" s="17"/>
      <c r="E774" s="17"/>
      <c r="F774" s="17"/>
      <c r="G774" s="17" t="s">
        <v>1165</v>
      </c>
      <c r="H774" s="17" t="s">
        <v>48</v>
      </c>
      <c r="I774" s="17" t="s">
        <v>36</v>
      </c>
      <c r="J774" s="17" t="s">
        <v>49</v>
      </c>
      <c r="K774" s="17" t="s">
        <v>34</v>
      </c>
      <c r="L774" s="16"/>
      <c r="M774" s="16"/>
      <c r="N774" s="16"/>
      <c r="O774" s="16"/>
      <c r="P774" s="16"/>
      <c r="Q774" s="16"/>
      <c r="R774" s="17" t="s">
        <v>44</v>
      </c>
      <c r="S774" s="16" t="s">
        <v>45</v>
      </c>
      <c r="T774" s="16" t="s">
        <v>44</v>
      </c>
      <c r="U774" s="41" t="s">
        <v>46</v>
      </c>
      <c r="V774" s="16" t="s">
        <v>44</v>
      </c>
      <c r="W774" s="16" t="s">
        <v>46</v>
      </c>
      <c r="X774" s="16"/>
      <c r="Y774" s="29"/>
    </row>
    <row r="775" ht="62.4" spans="1:25">
      <c r="A775" s="16">
        <f>MAX(A$5:A774)+1</f>
        <v>415</v>
      </c>
      <c r="B775" s="17" t="s">
        <v>30</v>
      </c>
      <c r="C775" s="17" t="s">
        <v>1082</v>
      </c>
      <c r="D775" s="17" t="s">
        <v>1166</v>
      </c>
      <c r="E775" s="17" t="s">
        <v>75</v>
      </c>
      <c r="F775" s="17" t="s">
        <v>34</v>
      </c>
      <c r="G775" s="17" t="s">
        <v>1104</v>
      </c>
      <c r="H775" s="17" t="s">
        <v>48</v>
      </c>
      <c r="I775" s="17" t="s">
        <v>36</v>
      </c>
      <c r="J775" s="17" t="s">
        <v>49</v>
      </c>
      <c r="K775" s="17" t="s">
        <v>34</v>
      </c>
      <c r="L775" s="16" t="s">
        <v>38</v>
      </c>
      <c r="M775" s="16" t="s">
        <v>1105</v>
      </c>
      <c r="N775" s="16" t="s">
        <v>107</v>
      </c>
      <c r="O775" s="16" t="s">
        <v>1085</v>
      </c>
      <c r="P775" s="16" t="s">
        <v>832</v>
      </c>
      <c r="Q775" s="16" t="s">
        <v>113</v>
      </c>
      <c r="R775" s="17" t="s">
        <v>44</v>
      </c>
      <c r="S775" s="16" t="s">
        <v>45</v>
      </c>
      <c r="T775" s="16" t="s">
        <v>44</v>
      </c>
      <c r="U775" s="41" t="s">
        <v>46</v>
      </c>
      <c r="V775" s="16" t="s">
        <v>44</v>
      </c>
      <c r="W775" s="16" t="s">
        <v>46</v>
      </c>
      <c r="X775" s="16"/>
      <c r="Y775" s="29"/>
    </row>
    <row r="776" ht="140.4" spans="1:25">
      <c r="A776" s="16"/>
      <c r="B776" s="17"/>
      <c r="C776" s="17"/>
      <c r="D776" s="17"/>
      <c r="E776" s="17"/>
      <c r="F776" s="17"/>
      <c r="G776" s="17" t="s">
        <v>1116</v>
      </c>
      <c r="H776" s="17" t="s">
        <v>1096</v>
      </c>
      <c r="I776" s="17" t="s">
        <v>36</v>
      </c>
      <c r="J776" s="17" t="s">
        <v>117</v>
      </c>
      <c r="K776" s="17" t="s">
        <v>34</v>
      </c>
      <c r="L776" s="16"/>
      <c r="M776" s="16"/>
      <c r="N776" s="16"/>
      <c r="O776" s="16"/>
      <c r="P776" s="16"/>
      <c r="Q776" s="16"/>
      <c r="R776" s="17" t="s">
        <v>45</v>
      </c>
      <c r="S776" s="16" t="s">
        <v>45</v>
      </c>
      <c r="T776" s="16" t="s">
        <v>45</v>
      </c>
      <c r="U776" s="41"/>
      <c r="V776" s="16" t="s">
        <v>45</v>
      </c>
      <c r="W776" s="16"/>
      <c r="X776" s="16"/>
      <c r="Y776" s="29"/>
    </row>
    <row r="777" ht="62.4" spans="1:25">
      <c r="A777" s="16">
        <f>MAX(A$5:A776)+1</f>
        <v>416</v>
      </c>
      <c r="B777" s="17" t="s">
        <v>30</v>
      </c>
      <c r="C777" s="17" t="s">
        <v>1082</v>
      </c>
      <c r="D777" s="17" t="s">
        <v>1167</v>
      </c>
      <c r="E777" s="17" t="s">
        <v>75</v>
      </c>
      <c r="F777" s="17" t="s">
        <v>34</v>
      </c>
      <c r="G777" s="17" t="s">
        <v>1104</v>
      </c>
      <c r="H777" s="17" t="s">
        <v>48</v>
      </c>
      <c r="I777" s="17" t="s">
        <v>36</v>
      </c>
      <c r="J777" s="17" t="s">
        <v>49</v>
      </c>
      <c r="K777" s="17" t="s">
        <v>34</v>
      </c>
      <c r="L777" s="16" t="s">
        <v>38</v>
      </c>
      <c r="M777" s="17" t="s">
        <v>1105</v>
      </c>
      <c r="N777" s="17" t="s">
        <v>107</v>
      </c>
      <c r="O777" s="17" t="s">
        <v>1085</v>
      </c>
      <c r="P777" s="17" t="s">
        <v>832</v>
      </c>
      <c r="Q777" s="17" t="s">
        <v>113</v>
      </c>
      <c r="R777" s="17" t="s">
        <v>44</v>
      </c>
      <c r="S777" s="16" t="s">
        <v>45</v>
      </c>
      <c r="T777" s="16" t="s">
        <v>44</v>
      </c>
      <c r="U777" s="41" t="s">
        <v>46</v>
      </c>
      <c r="V777" s="16" t="s">
        <v>44</v>
      </c>
      <c r="W777" s="16" t="s">
        <v>46</v>
      </c>
      <c r="X777" s="16"/>
      <c r="Y777" s="29"/>
    </row>
    <row r="778" ht="109.2" spans="1:25">
      <c r="A778" s="16">
        <f>MAX(A$5:A777)+1</f>
        <v>417</v>
      </c>
      <c r="B778" s="17" t="s">
        <v>30</v>
      </c>
      <c r="C778" s="17" t="s">
        <v>1082</v>
      </c>
      <c r="D778" s="17" t="s">
        <v>1168</v>
      </c>
      <c r="E778" s="17" t="s">
        <v>75</v>
      </c>
      <c r="F778" s="17" t="s">
        <v>34</v>
      </c>
      <c r="G778" s="17" t="s">
        <v>1169</v>
      </c>
      <c r="H778" s="17" t="s">
        <v>48</v>
      </c>
      <c r="I778" s="17" t="s">
        <v>36</v>
      </c>
      <c r="J778" s="17" t="s">
        <v>49</v>
      </c>
      <c r="K778" s="17" t="s">
        <v>34</v>
      </c>
      <c r="L778" s="16" t="s">
        <v>38</v>
      </c>
      <c r="M778" s="17" t="s">
        <v>1105</v>
      </c>
      <c r="N778" s="17" t="s">
        <v>107</v>
      </c>
      <c r="O778" s="17" t="s">
        <v>1085</v>
      </c>
      <c r="P778" s="17" t="s">
        <v>832</v>
      </c>
      <c r="Q778" s="17" t="s">
        <v>113</v>
      </c>
      <c r="R778" s="17" t="s">
        <v>44</v>
      </c>
      <c r="S778" s="16" t="s">
        <v>45</v>
      </c>
      <c r="T778" s="16" t="s">
        <v>44</v>
      </c>
      <c r="U778" s="41" t="s">
        <v>46</v>
      </c>
      <c r="V778" s="16" t="s">
        <v>44</v>
      </c>
      <c r="W778" s="16" t="s">
        <v>46</v>
      </c>
      <c r="X778" s="16"/>
      <c r="Y778" s="29"/>
    </row>
    <row r="779" ht="62.4" spans="1:25">
      <c r="A779" s="16">
        <f>MAX(A$5:A778)+1</f>
        <v>418</v>
      </c>
      <c r="B779" s="17" t="s">
        <v>30</v>
      </c>
      <c r="C779" s="17" t="s">
        <v>1082</v>
      </c>
      <c r="D779" s="17" t="s">
        <v>1170</v>
      </c>
      <c r="E779" s="17" t="s">
        <v>58</v>
      </c>
      <c r="F779" s="17" t="s">
        <v>34</v>
      </c>
      <c r="G779" s="17" t="s">
        <v>1171</v>
      </c>
      <c r="H779" s="18" t="s">
        <v>48</v>
      </c>
      <c r="I779" s="18" t="s">
        <v>36</v>
      </c>
      <c r="J779" s="18" t="s">
        <v>49</v>
      </c>
      <c r="K779" s="18" t="s">
        <v>34</v>
      </c>
      <c r="L779" s="16" t="s">
        <v>38</v>
      </c>
      <c r="M779" s="16" t="s">
        <v>1090</v>
      </c>
      <c r="N779" s="16" t="s">
        <v>107</v>
      </c>
      <c r="O779" s="16" t="s">
        <v>1085</v>
      </c>
      <c r="P779" s="16" t="s">
        <v>832</v>
      </c>
      <c r="Q779" s="16" t="s">
        <v>113</v>
      </c>
      <c r="R779" s="17" t="s">
        <v>44</v>
      </c>
      <c r="S779" s="16" t="s">
        <v>45</v>
      </c>
      <c r="T779" s="16" t="s">
        <v>44</v>
      </c>
      <c r="U779" s="41" t="s">
        <v>46</v>
      </c>
      <c r="V779" s="16" t="s">
        <v>44</v>
      </c>
      <c r="W779" s="16" t="s">
        <v>46</v>
      </c>
      <c r="X779" s="16"/>
      <c r="Y779" s="29"/>
    </row>
    <row r="780" ht="31.2" spans="1:25">
      <c r="A780" s="16"/>
      <c r="B780" s="17"/>
      <c r="C780" s="17"/>
      <c r="D780" s="17"/>
      <c r="E780" s="17"/>
      <c r="F780" s="17"/>
      <c r="G780" s="17" t="s">
        <v>1090</v>
      </c>
      <c r="H780" s="17" t="s">
        <v>1091</v>
      </c>
      <c r="I780" s="18" t="s">
        <v>36</v>
      </c>
      <c r="J780" s="17" t="s">
        <v>841</v>
      </c>
      <c r="K780" s="18" t="s">
        <v>34</v>
      </c>
      <c r="L780" s="16"/>
      <c r="M780" s="16"/>
      <c r="N780" s="16"/>
      <c r="O780" s="16"/>
      <c r="P780" s="16"/>
      <c r="Q780" s="16"/>
      <c r="R780" s="17" t="s">
        <v>44</v>
      </c>
      <c r="S780" s="16" t="s">
        <v>45</v>
      </c>
      <c r="T780" s="16" t="s">
        <v>44</v>
      </c>
      <c r="U780" s="41" t="s">
        <v>46</v>
      </c>
      <c r="V780" s="16" t="s">
        <v>44</v>
      </c>
      <c r="W780" s="16" t="s">
        <v>46</v>
      </c>
      <c r="X780" s="16"/>
      <c r="Y780" s="29"/>
    </row>
    <row r="781" ht="31.2" spans="1:25">
      <c r="A781" s="16">
        <f>MAX(A$5:A780)+1</f>
        <v>419</v>
      </c>
      <c r="B781" s="17" t="s">
        <v>30</v>
      </c>
      <c r="C781" s="17" t="s">
        <v>1082</v>
      </c>
      <c r="D781" s="17" t="s">
        <v>1172</v>
      </c>
      <c r="E781" s="17" t="s">
        <v>75</v>
      </c>
      <c r="F781" s="17" t="s">
        <v>34</v>
      </c>
      <c r="G781" s="17" t="s">
        <v>35</v>
      </c>
      <c r="H781" s="17" t="s">
        <v>35</v>
      </c>
      <c r="I781" s="17" t="s">
        <v>36</v>
      </c>
      <c r="J781" s="21" t="s">
        <v>37</v>
      </c>
      <c r="K781" s="17" t="s">
        <v>34</v>
      </c>
      <c r="L781" s="16" t="s">
        <v>38</v>
      </c>
      <c r="M781" s="16" t="s">
        <v>77</v>
      </c>
      <c r="N781" s="16" t="s">
        <v>53</v>
      </c>
      <c r="O781" s="16" t="s">
        <v>1085</v>
      </c>
      <c r="P781" s="16" t="s">
        <v>832</v>
      </c>
      <c r="Q781" s="16" t="s">
        <v>113</v>
      </c>
      <c r="R781" s="17" t="s">
        <v>44</v>
      </c>
      <c r="S781" s="16" t="s">
        <v>45</v>
      </c>
      <c r="T781" s="16" t="s">
        <v>45</v>
      </c>
      <c r="U781" s="41"/>
      <c r="V781" s="16" t="s">
        <v>44</v>
      </c>
      <c r="W781" s="41" t="s">
        <v>46</v>
      </c>
      <c r="X781" s="16"/>
      <c r="Y781" s="29"/>
    </row>
    <row r="782" ht="140.4" spans="1:25">
      <c r="A782" s="16"/>
      <c r="B782" s="17"/>
      <c r="C782" s="17"/>
      <c r="D782" s="17"/>
      <c r="E782" s="17"/>
      <c r="F782" s="17"/>
      <c r="G782" s="17" t="s">
        <v>1116</v>
      </c>
      <c r="H782" s="17" t="s">
        <v>1096</v>
      </c>
      <c r="I782" s="17" t="s">
        <v>36</v>
      </c>
      <c r="J782" s="17" t="s">
        <v>117</v>
      </c>
      <c r="K782" s="17" t="s">
        <v>34</v>
      </c>
      <c r="L782" s="16"/>
      <c r="M782" s="16"/>
      <c r="N782" s="16"/>
      <c r="O782" s="16"/>
      <c r="P782" s="16"/>
      <c r="Q782" s="16"/>
      <c r="R782" s="17" t="s">
        <v>45</v>
      </c>
      <c r="S782" s="16" t="s">
        <v>45</v>
      </c>
      <c r="T782" s="16" t="s">
        <v>45</v>
      </c>
      <c r="U782" s="41"/>
      <c r="V782" s="16" t="s">
        <v>45</v>
      </c>
      <c r="W782" s="41"/>
      <c r="X782" s="16"/>
      <c r="Y782" s="29"/>
    </row>
    <row r="783" ht="93.6" spans="1:25">
      <c r="A783" s="16"/>
      <c r="B783" s="17"/>
      <c r="C783" s="17"/>
      <c r="D783" s="17"/>
      <c r="E783" s="17"/>
      <c r="F783" s="17"/>
      <c r="G783" s="17" t="s">
        <v>1173</v>
      </c>
      <c r="H783" s="17" t="s">
        <v>48</v>
      </c>
      <c r="I783" s="17" t="s">
        <v>36</v>
      </c>
      <c r="J783" s="17" t="s">
        <v>49</v>
      </c>
      <c r="K783" s="17" t="s">
        <v>34</v>
      </c>
      <c r="L783" s="16"/>
      <c r="M783" s="16"/>
      <c r="N783" s="16"/>
      <c r="O783" s="16"/>
      <c r="P783" s="16"/>
      <c r="Q783" s="16"/>
      <c r="R783" s="17" t="s">
        <v>44</v>
      </c>
      <c r="S783" s="16" t="s">
        <v>45</v>
      </c>
      <c r="T783" s="16" t="s">
        <v>44</v>
      </c>
      <c r="U783" s="41" t="s">
        <v>46</v>
      </c>
      <c r="V783" s="16" t="s">
        <v>44</v>
      </c>
      <c r="W783" s="16" t="s">
        <v>46</v>
      </c>
      <c r="X783" s="16"/>
      <c r="Y783" s="29"/>
    </row>
    <row r="784" ht="140.4" spans="1:25">
      <c r="A784" s="16"/>
      <c r="B784" s="17"/>
      <c r="C784" s="17"/>
      <c r="D784" s="17"/>
      <c r="E784" s="17"/>
      <c r="F784" s="17"/>
      <c r="G784" s="17" t="s">
        <v>1117</v>
      </c>
      <c r="H784" s="17" t="s">
        <v>1096</v>
      </c>
      <c r="I784" s="17" t="s">
        <v>36</v>
      </c>
      <c r="J784" s="17" t="s">
        <v>117</v>
      </c>
      <c r="K784" s="17" t="s">
        <v>34</v>
      </c>
      <c r="L784" s="16"/>
      <c r="M784" s="16"/>
      <c r="N784" s="16"/>
      <c r="O784" s="16"/>
      <c r="P784" s="16"/>
      <c r="Q784" s="16"/>
      <c r="R784" s="17" t="s">
        <v>45</v>
      </c>
      <c r="S784" s="16" t="s">
        <v>45</v>
      </c>
      <c r="T784" s="16" t="s">
        <v>45</v>
      </c>
      <c r="U784" s="41"/>
      <c r="V784" s="16" t="s">
        <v>45</v>
      </c>
      <c r="W784" s="41"/>
      <c r="X784" s="16"/>
      <c r="Y784" s="29"/>
    </row>
    <row r="785" ht="31.2" spans="1:25">
      <c r="A785" s="16">
        <f>MAX(A$5:A784)+1</f>
        <v>420</v>
      </c>
      <c r="B785" s="17" t="s">
        <v>30</v>
      </c>
      <c r="C785" s="17" t="s">
        <v>1082</v>
      </c>
      <c r="D785" s="17" t="s">
        <v>1174</v>
      </c>
      <c r="E785" s="17" t="s">
        <v>58</v>
      </c>
      <c r="F785" s="17" t="s">
        <v>34</v>
      </c>
      <c r="G785" s="17" t="s">
        <v>1089</v>
      </c>
      <c r="H785" s="18" t="s">
        <v>48</v>
      </c>
      <c r="I785" s="18" t="s">
        <v>36</v>
      </c>
      <c r="J785" s="18" t="s">
        <v>49</v>
      </c>
      <c r="K785" s="18" t="s">
        <v>34</v>
      </c>
      <c r="L785" s="16" t="s">
        <v>38</v>
      </c>
      <c r="M785" s="16" t="s">
        <v>1090</v>
      </c>
      <c r="N785" s="16" t="s">
        <v>107</v>
      </c>
      <c r="O785" s="16" t="s">
        <v>1085</v>
      </c>
      <c r="P785" s="16" t="s">
        <v>832</v>
      </c>
      <c r="Q785" s="16" t="s">
        <v>113</v>
      </c>
      <c r="R785" s="17" t="s">
        <v>44</v>
      </c>
      <c r="S785" s="16" t="s">
        <v>45</v>
      </c>
      <c r="T785" s="16" t="s">
        <v>44</v>
      </c>
      <c r="U785" s="41" t="s">
        <v>46</v>
      </c>
      <c r="V785" s="16" t="s">
        <v>44</v>
      </c>
      <c r="W785" s="16" t="s">
        <v>46</v>
      </c>
      <c r="X785" s="16"/>
      <c r="Y785" s="29"/>
    </row>
    <row r="786" ht="46.8" spans="1:25">
      <c r="A786" s="16"/>
      <c r="B786" s="17"/>
      <c r="C786" s="17"/>
      <c r="D786" s="17"/>
      <c r="E786" s="17"/>
      <c r="F786" s="17"/>
      <c r="G786" s="17" t="s">
        <v>1127</v>
      </c>
      <c r="H786" s="17" t="s">
        <v>848</v>
      </c>
      <c r="I786" s="18" t="s">
        <v>36</v>
      </c>
      <c r="J786" s="17" t="s">
        <v>37</v>
      </c>
      <c r="K786" s="17" t="s">
        <v>34</v>
      </c>
      <c r="L786" s="16"/>
      <c r="M786" s="16"/>
      <c r="N786" s="16"/>
      <c r="O786" s="16"/>
      <c r="P786" s="16"/>
      <c r="Q786" s="16"/>
      <c r="R786" s="17" t="s">
        <v>44</v>
      </c>
      <c r="S786" s="16" t="s">
        <v>45</v>
      </c>
      <c r="T786" s="16" t="s">
        <v>45</v>
      </c>
      <c r="U786" s="41"/>
      <c r="V786" s="16" t="s">
        <v>44</v>
      </c>
      <c r="W786" s="16" t="s">
        <v>46</v>
      </c>
      <c r="X786" s="16"/>
      <c r="Y786" s="29"/>
    </row>
    <row r="787" ht="31.2" spans="1:25">
      <c r="A787" s="16"/>
      <c r="B787" s="17"/>
      <c r="C787" s="17"/>
      <c r="D787" s="17"/>
      <c r="E787" s="17"/>
      <c r="F787" s="17"/>
      <c r="G787" s="17" t="s">
        <v>1107</v>
      </c>
      <c r="H787" s="17" t="s">
        <v>121</v>
      </c>
      <c r="I787" s="18" t="s">
        <v>36</v>
      </c>
      <c r="J787" s="18" t="s">
        <v>49</v>
      </c>
      <c r="K787" s="18" t="s">
        <v>34</v>
      </c>
      <c r="L787" s="16"/>
      <c r="M787" s="16"/>
      <c r="N787" s="16"/>
      <c r="O787" s="16"/>
      <c r="P787" s="16"/>
      <c r="Q787" s="16"/>
      <c r="R787" s="17" t="s">
        <v>45</v>
      </c>
      <c r="S787" s="16" t="s">
        <v>44</v>
      </c>
      <c r="T787" s="16" t="s">
        <v>45</v>
      </c>
      <c r="U787" s="41"/>
      <c r="V787" s="16" t="s">
        <v>44</v>
      </c>
      <c r="W787" s="16" t="s">
        <v>836</v>
      </c>
      <c r="X787" s="16"/>
      <c r="Y787" s="29"/>
    </row>
    <row r="788" ht="31.2" spans="1:25">
      <c r="A788" s="16"/>
      <c r="B788" s="17"/>
      <c r="C788" s="17"/>
      <c r="D788" s="17"/>
      <c r="E788" s="17"/>
      <c r="F788" s="17"/>
      <c r="G788" s="17" t="s">
        <v>1090</v>
      </c>
      <c r="H788" s="17" t="s">
        <v>1091</v>
      </c>
      <c r="I788" s="18" t="s">
        <v>36</v>
      </c>
      <c r="J788" s="17" t="s">
        <v>841</v>
      </c>
      <c r="K788" s="18" t="s">
        <v>34</v>
      </c>
      <c r="L788" s="16"/>
      <c r="M788" s="16"/>
      <c r="N788" s="16"/>
      <c r="O788" s="16"/>
      <c r="P788" s="16"/>
      <c r="Q788" s="16"/>
      <c r="R788" s="17" t="s">
        <v>44</v>
      </c>
      <c r="S788" s="16" t="s">
        <v>45</v>
      </c>
      <c r="T788" s="16" t="s">
        <v>44</v>
      </c>
      <c r="U788" s="41" t="s">
        <v>46</v>
      </c>
      <c r="V788" s="16" t="s">
        <v>44</v>
      </c>
      <c r="W788" s="16" t="s">
        <v>46</v>
      </c>
      <c r="X788" s="16"/>
      <c r="Y788" s="29"/>
    </row>
    <row r="789" ht="62.4" spans="1:25">
      <c r="A789" s="16">
        <f>MAX(A$5:A788)+1</f>
        <v>421</v>
      </c>
      <c r="B789" s="17" t="s">
        <v>30</v>
      </c>
      <c r="C789" s="17" t="s">
        <v>1082</v>
      </c>
      <c r="D789" s="17" t="s">
        <v>1175</v>
      </c>
      <c r="E789" s="17" t="s">
        <v>75</v>
      </c>
      <c r="F789" s="17" t="s">
        <v>34</v>
      </c>
      <c r="G789" s="17" t="s">
        <v>1104</v>
      </c>
      <c r="H789" s="17" t="s">
        <v>48</v>
      </c>
      <c r="I789" s="17" t="s">
        <v>36</v>
      </c>
      <c r="J789" s="17" t="s">
        <v>49</v>
      </c>
      <c r="K789" s="17" t="s">
        <v>34</v>
      </c>
      <c r="L789" s="16" t="s">
        <v>38</v>
      </c>
      <c r="M789" s="16" t="s">
        <v>1105</v>
      </c>
      <c r="N789" s="16" t="s">
        <v>107</v>
      </c>
      <c r="O789" s="16" t="s">
        <v>1085</v>
      </c>
      <c r="P789" s="16" t="s">
        <v>832</v>
      </c>
      <c r="Q789" s="16" t="s">
        <v>113</v>
      </c>
      <c r="R789" s="17" t="s">
        <v>44</v>
      </c>
      <c r="S789" s="16" t="s">
        <v>45</v>
      </c>
      <c r="T789" s="16" t="s">
        <v>44</v>
      </c>
      <c r="U789" s="41" t="s">
        <v>46</v>
      </c>
      <c r="V789" s="16" t="s">
        <v>44</v>
      </c>
      <c r="W789" s="16" t="s">
        <v>46</v>
      </c>
      <c r="X789" s="16"/>
      <c r="Y789" s="29"/>
    </row>
    <row r="790" ht="140.4" spans="1:25">
      <c r="A790" s="16"/>
      <c r="B790" s="17"/>
      <c r="C790" s="17"/>
      <c r="D790" s="17"/>
      <c r="E790" s="17"/>
      <c r="F790" s="17"/>
      <c r="G790" s="17" t="s">
        <v>1116</v>
      </c>
      <c r="H790" s="17" t="s">
        <v>1096</v>
      </c>
      <c r="I790" s="17" t="s">
        <v>36</v>
      </c>
      <c r="J790" s="17" t="s">
        <v>117</v>
      </c>
      <c r="K790" s="17" t="s">
        <v>34</v>
      </c>
      <c r="L790" s="16"/>
      <c r="M790" s="16"/>
      <c r="N790" s="16"/>
      <c r="O790" s="16"/>
      <c r="P790" s="16"/>
      <c r="Q790" s="16"/>
      <c r="R790" s="17" t="s">
        <v>45</v>
      </c>
      <c r="S790" s="16" t="s">
        <v>45</v>
      </c>
      <c r="T790" s="16" t="s">
        <v>45</v>
      </c>
      <c r="U790" s="16"/>
      <c r="V790" s="16" t="s">
        <v>45</v>
      </c>
      <c r="W790" s="16"/>
      <c r="X790" s="16"/>
      <c r="Y790" s="29"/>
    </row>
    <row r="791" ht="140.4" spans="1:25">
      <c r="A791" s="16"/>
      <c r="B791" s="17"/>
      <c r="C791" s="17"/>
      <c r="D791" s="17"/>
      <c r="E791" s="17"/>
      <c r="F791" s="17"/>
      <c r="G791" s="17" t="s">
        <v>1117</v>
      </c>
      <c r="H791" s="17" t="s">
        <v>1096</v>
      </c>
      <c r="I791" s="17" t="s">
        <v>36</v>
      </c>
      <c r="J791" s="17" t="s">
        <v>117</v>
      </c>
      <c r="K791" s="17" t="s">
        <v>34</v>
      </c>
      <c r="L791" s="16"/>
      <c r="M791" s="16"/>
      <c r="N791" s="16"/>
      <c r="O791" s="16"/>
      <c r="P791" s="16"/>
      <c r="Q791" s="16"/>
      <c r="R791" s="17" t="s">
        <v>45</v>
      </c>
      <c r="S791" s="16" t="s">
        <v>45</v>
      </c>
      <c r="T791" s="16" t="s">
        <v>45</v>
      </c>
      <c r="U791" s="16"/>
      <c r="V791" s="16" t="s">
        <v>45</v>
      </c>
      <c r="W791" s="16"/>
      <c r="X791" s="16"/>
      <c r="Y791" s="29"/>
    </row>
    <row r="792" ht="93.6" spans="1:25">
      <c r="A792" s="16">
        <f>MAX(A$5:A791)+1</f>
        <v>422</v>
      </c>
      <c r="B792" s="17" t="s">
        <v>30</v>
      </c>
      <c r="C792" s="18" t="s">
        <v>1082</v>
      </c>
      <c r="D792" s="18" t="s">
        <v>1176</v>
      </c>
      <c r="E792" s="18" t="s">
        <v>33</v>
      </c>
      <c r="F792" s="18" t="s">
        <v>1177</v>
      </c>
      <c r="G792" s="18" t="s">
        <v>1178</v>
      </c>
      <c r="H792" s="18" t="s">
        <v>48</v>
      </c>
      <c r="I792" s="18" t="s">
        <v>36</v>
      </c>
      <c r="J792" s="18" t="s">
        <v>49</v>
      </c>
      <c r="K792" s="18" t="s">
        <v>34</v>
      </c>
      <c r="L792" s="16" t="s">
        <v>38</v>
      </c>
      <c r="M792" s="18" t="s">
        <v>848</v>
      </c>
      <c r="N792" s="18" t="s">
        <v>107</v>
      </c>
      <c r="O792" s="18" t="s">
        <v>1085</v>
      </c>
      <c r="P792" s="18" t="s">
        <v>832</v>
      </c>
      <c r="Q792" s="18" t="s">
        <v>113</v>
      </c>
      <c r="R792" s="17" t="s">
        <v>44</v>
      </c>
      <c r="S792" s="16" t="s">
        <v>45</v>
      </c>
      <c r="T792" s="16" t="s">
        <v>44</v>
      </c>
      <c r="U792" s="16" t="s">
        <v>46</v>
      </c>
      <c r="V792" s="16" t="s">
        <v>44</v>
      </c>
      <c r="W792" s="16" t="s">
        <v>46</v>
      </c>
      <c r="X792" s="16"/>
      <c r="Y792" s="29"/>
    </row>
    <row r="793" ht="31.2" spans="1:25">
      <c r="A793" s="16"/>
      <c r="B793" s="17"/>
      <c r="C793" s="18"/>
      <c r="D793" s="18"/>
      <c r="E793" s="18"/>
      <c r="F793" s="18"/>
      <c r="G793" s="18" t="s">
        <v>1163</v>
      </c>
      <c r="H793" s="18" t="s">
        <v>48</v>
      </c>
      <c r="I793" s="18" t="s">
        <v>36</v>
      </c>
      <c r="J793" s="18" t="s">
        <v>49</v>
      </c>
      <c r="K793" s="18" t="s">
        <v>34</v>
      </c>
      <c r="L793" s="16"/>
      <c r="M793" s="18"/>
      <c r="N793" s="18"/>
      <c r="O793" s="18"/>
      <c r="P793" s="18"/>
      <c r="Q793" s="18"/>
      <c r="R793" s="17" t="s">
        <v>44</v>
      </c>
      <c r="S793" s="16" t="s">
        <v>45</v>
      </c>
      <c r="T793" s="16" t="s">
        <v>44</v>
      </c>
      <c r="U793" s="16" t="s">
        <v>46</v>
      </c>
      <c r="V793" s="16" t="s">
        <v>44</v>
      </c>
      <c r="W793" s="16" t="s">
        <v>46</v>
      </c>
      <c r="X793" s="16"/>
      <c r="Y793" s="29"/>
    </row>
    <row r="794" ht="46.8" spans="1:25">
      <c r="A794" s="16"/>
      <c r="B794" s="17"/>
      <c r="C794" s="18"/>
      <c r="D794" s="18"/>
      <c r="E794" s="18"/>
      <c r="F794" s="18"/>
      <c r="G794" s="18" t="s">
        <v>1179</v>
      </c>
      <c r="H794" s="18" t="s">
        <v>1096</v>
      </c>
      <c r="I794" s="18" t="s">
        <v>36</v>
      </c>
      <c r="J794" s="18" t="s">
        <v>117</v>
      </c>
      <c r="K794" s="18" t="s">
        <v>34</v>
      </c>
      <c r="L794" s="16"/>
      <c r="M794" s="18"/>
      <c r="N794" s="18"/>
      <c r="O794" s="18"/>
      <c r="P794" s="18"/>
      <c r="Q794" s="18"/>
      <c r="R794" s="17" t="s">
        <v>45</v>
      </c>
      <c r="S794" s="16" t="s">
        <v>45</v>
      </c>
      <c r="T794" s="16" t="s">
        <v>45</v>
      </c>
      <c r="U794" s="16"/>
      <c r="V794" s="16" t="s">
        <v>45</v>
      </c>
      <c r="W794" s="16"/>
      <c r="X794" s="16"/>
      <c r="Y794" s="29"/>
    </row>
    <row r="795" ht="78" spans="1:25">
      <c r="A795" s="16">
        <f>MAX(A$5:A794)+1</f>
        <v>423</v>
      </c>
      <c r="B795" s="17" t="s">
        <v>30</v>
      </c>
      <c r="C795" s="18" t="s">
        <v>1082</v>
      </c>
      <c r="D795" s="18" t="s">
        <v>1180</v>
      </c>
      <c r="E795" s="18" t="s">
        <v>33</v>
      </c>
      <c r="F795" s="18" t="s">
        <v>1177</v>
      </c>
      <c r="G795" s="18" t="s">
        <v>1181</v>
      </c>
      <c r="H795" s="18" t="s">
        <v>840</v>
      </c>
      <c r="I795" s="18" t="s">
        <v>36</v>
      </c>
      <c r="J795" s="18" t="s">
        <v>841</v>
      </c>
      <c r="K795" s="17" t="s">
        <v>34</v>
      </c>
      <c r="L795" s="16" t="s">
        <v>38</v>
      </c>
      <c r="M795" s="18" t="s">
        <v>840</v>
      </c>
      <c r="N795" s="18" t="s">
        <v>107</v>
      </c>
      <c r="O795" s="18" t="s">
        <v>1085</v>
      </c>
      <c r="P795" s="18" t="s">
        <v>832</v>
      </c>
      <c r="Q795" s="18" t="s">
        <v>113</v>
      </c>
      <c r="R795" s="17" t="s">
        <v>44</v>
      </c>
      <c r="S795" s="16" t="s">
        <v>45</v>
      </c>
      <c r="T795" s="16" t="s">
        <v>44</v>
      </c>
      <c r="U795" s="16" t="s">
        <v>46</v>
      </c>
      <c r="V795" s="16" t="s">
        <v>44</v>
      </c>
      <c r="W795" s="16" t="s">
        <v>46</v>
      </c>
      <c r="X795" s="16"/>
      <c r="Y795" s="29"/>
    </row>
    <row r="796" ht="31.2" spans="1:25">
      <c r="A796" s="16"/>
      <c r="B796" s="17"/>
      <c r="C796" s="18"/>
      <c r="D796" s="18"/>
      <c r="E796" s="18"/>
      <c r="F796" s="18"/>
      <c r="G796" s="18" t="s">
        <v>1182</v>
      </c>
      <c r="H796" s="18" t="s">
        <v>838</v>
      </c>
      <c r="I796" s="18" t="s">
        <v>36</v>
      </c>
      <c r="J796" s="18" t="s">
        <v>49</v>
      </c>
      <c r="K796" s="18" t="s">
        <v>34</v>
      </c>
      <c r="L796" s="16"/>
      <c r="M796" s="18"/>
      <c r="N796" s="18"/>
      <c r="O796" s="18"/>
      <c r="P796" s="18"/>
      <c r="Q796" s="18"/>
      <c r="R796" s="17" t="s">
        <v>45</v>
      </c>
      <c r="S796" s="16" t="s">
        <v>45</v>
      </c>
      <c r="T796" s="16" t="s">
        <v>45</v>
      </c>
      <c r="U796" s="16"/>
      <c r="V796" s="16" t="s">
        <v>45</v>
      </c>
      <c r="W796" s="16"/>
      <c r="X796" s="16"/>
      <c r="Y796" s="29"/>
    </row>
    <row r="797" ht="31.2" spans="1:25">
      <c r="A797" s="16"/>
      <c r="B797" s="17"/>
      <c r="C797" s="18"/>
      <c r="D797" s="18"/>
      <c r="E797" s="18"/>
      <c r="F797" s="18"/>
      <c r="G797" s="18" t="s">
        <v>76</v>
      </c>
      <c r="H797" s="18" t="s">
        <v>48</v>
      </c>
      <c r="I797" s="18" t="s">
        <v>36</v>
      </c>
      <c r="J797" s="18" t="s">
        <v>49</v>
      </c>
      <c r="K797" s="18" t="s">
        <v>34</v>
      </c>
      <c r="L797" s="16"/>
      <c r="M797" s="18"/>
      <c r="N797" s="18"/>
      <c r="O797" s="18"/>
      <c r="P797" s="18"/>
      <c r="Q797" s="18"/>
      <c r="R797" s="17" t="s">
        <v>44</v>
      </c>
      <c r="S797" s="16" t="s">
        <v>45</v>
      </c>
      <c r="T797" s="16" t="s">
        <v>44</v>
      </c>
      <c r="U797" s="16" t="s">
        <v>46</v>
      </c>
      <c r="V797" s="16" t="s">
        <v>44</v>
      </c>
      <c r="W797" s="16" t="s">
        <v>46</v>
      </c>
      <c r="X797" s="16"/>
      <c r="Y797" s="29"/>
    </row>
    <row r="798" ht="124.8" spans="1:25">
      <c r="A798" s="16"/>
      <c r="B798" s="17"/>
      <c r="C798" s="18"/>
      <c r="D798" s="18"/>
      <c r="E798" s="18"/>
      <c r="F798" s="18"/>
      <c r="G798" s="18" t="s">
        <v>1183</v>
      </c>
      <c r="H798" s="18" t="s">
        <v>1184</v>
      </c>
      <c r="I798" s="18" t="s">
        <v>36</v>
      </c>
      <c r="J798" s="18" t="s">
        <v>49</v>
      </c>
      <c r="K798" s="18" t="s">
        <v>34</v>
      </c>
      <c r="L798" s="16"/>
      <c r="M798" s="18"/>
      <c r="N798" s="18"/>
      <c r="O798" s="18"/>
      <c r="P798" s="18"/>
      <c r="Q798" s="18"/>
      <c r="R798" s="17" t="s">
        <v>45</v>
      </c>
      <c r="S798" s="16" t="s">
        <v>45</v>
      </c>
      <c r="T798" s="16" t="s">
        <v>45</v>
      </c>
      <c r="U798" s="16"/>
      <c r="V798" s="16" t="s">
        <v>45</v>
      </c>
      <c r="W798" s="16"/>
      <c r="X798" s="16"/>
      <c r="Y798" s="29"/>
    </row>
    <row r="799" ht="78" spans="1:25">
      <c r="A799" s="16">
        <f>MAX(A$5:A798)+1</f>
        <v>424</v>
      </c>
      <c r="B799" s="17" t="s">
        <v>30</v>
      </c>
      <c r="C799" s="18" t="s">
        <v>1082</v>
      </c>
      <c r="D799" s="18" t="s">
        <v>1185</v>
      </c>
      <c r="E799" s="18"/>
      <c r="F799" s="18"/>
      <c r="G799" s="18" t="s">
        <v>1186</v>
      </c>
      <c r="H799" s="18" t="s">
        <v>840</v>
      </c>
      <c r="I799" s="18" t="s">
        <v>36</v>
      </c>
      <c r="J799" s="18" t="s">
        <v>841</v>
      </c>
      <c r="K799" s="18" t="s">
        <v>34</v>
      </c>
      <c r="L799" s="16" t="s">
        <v>38</v>
      </c>
      <c r="M799" s="18" t="s">
        <v>840</v>
      </c>
      <c r="N799" s="18" t="s">
        <v>107</v>
      </c>
      <c r="O799" s="18"/>
      <c r="P799" s="18"/>
      <c r="Q799" s="18"/>
      <c r="R799" s="17" t="s">
        <v>44</v>
      </c>
      <c r="S799" s="16" t="s">
        <v>45</v>
      </c>
      <c r="T799" s="16" t="s">
        <v>44</v>
      </c>
      <c r="U799" s="16" t="s">
        <v>46</v>
      </c>
      <c r="V799" s="16" t="s">
        <v>44</v>
      </c>
      <c r="W799" s="16" t="s">
        <v>46</v>
      </c>
      <c r="X799" s="16"/>
      <c r="Y799" s="29"/>
    </row>
    <row r="800" ht="31.2" spans="1:25">
      <c r="A800" s="16"/>
      <c r="B800" s="17"/>
      <c r="C800" s="18"/>
      <c r="D800" s="18"/>
      <c r="E800" s="18"/>
      <c r="F800" s="18"/>
      <c r="G800" s="18" t="s">
        <v>1182</v>
      </c>
      <c r="H800" s="18" t="s">
        <v>838</v>
      </c>
      <c r="I800" s="18" t="s">
        <v>36</v>
      </c>
      <c r="J800" s="18" t="s">
        <v>49</v>
      </c>
      <c r="K800" s="18" t="s">
        <v>34</v>
      </c>
      <c r="L800" s="16"/>
      <c r="M800" s="18"/>
      <c r="N800" s="18"/>
      <c r="O800" s="18"/>
      <c r="P800" s="18"/>
      <c r="Q800" s="18"/>
      <c r="R800" s="17" t="s">
        <v>45</v>
      </c>
      <c r="S800" s="16" t="s">
        <v>45</v>
      </c>
      <c r="T800" s="16" t="s">
        <v>45</v>
      </c>
      <c r="U800" s="16"/>
      <c r="V800" s="16" t="s">
        <v>45</v>
      </c>
      <c r="W800" s="16"/>
      <c r="X800" s="16"/>
      <c r="Y800" s="29"/>
    </row>
    <row r="801" ht="31.2" spans="1:25">
      <c r="A801" s="16"/>
      <c r="B801" s="17"/>
      <c r="C801" s="18"/>
      <c r="D801" s="18"/>
      <c r="E801" s="18"/>
      <c r="F801" s="18"/>
      <c r="G801" s="18" t="s">
        <v>76</v>
      </c>
      <c r="H801" s="18" t="s">
        <v>48</v>
      </c>
      <c r="I801" s="18" t="s">
        <v>36</v>
      </c>
      <c r="J801" s="18" t="s">
        <v>49</v>
      </c>
      <c r="K801" s="18" t="s">
        <v>34</v>
      </c>
      <c r="L801" s="16"/>
      <c r="M801" s="18"/>
      <c r="N801" s="18"/>
      <c r="O801" s="18"/>
      <c r="P801" s="18"/>
      <c r="Q801" s="18"/>
      <c r="R801" s="17" t="s">
        <v>44</v>
      </c>
      <c r="S801" s="16" t="s">
        <v>45</v>
      </c>
      <c r="T801" s="16" t="s">
        <v>44</v>
      </c>
      <c r="U801" s="16" t="s">
        <v>46</v>
      </c>
      <c r="V801" s="16" t="s">
        <v>44</v>
      </c>
      <c r="W801" s="16" t="s">
        <v>46</v>
      </c>
      <c r="X801" s="16"/>
      <c r="Y801" s="29"/>
    </row>
    <row r="802" ht="31.2" spans="1:25">
      <c r="A802" s="16">
        <f>MAX(A$5:A801)+1</f>
        <v>425</v>
      </c>
      <c r="B802" s="17" t="s">
        <v>30</v>
      </c>
      <c r="C802" s="18" t="s">
        <v>1082</v>
      </c>
      <c r="D802" s="18" t="s">
        <v>1187</v>
      </c>
      <c r="E802" s="18"/>
      <c r="F802" s="18"/>
      <c r="G802" s="18" t="s">
        <v>1188</v>
      </c>
      <c r="H802" s="18" t="s">
        <v>840</v>
      </c>
      <c r="I802" s="18" t="s">
        <v>36</v>
      </c>
      <c r="J802" s="18" t="s">
        <v>841</v>
      </c>
      <c r="K802" s="17" t="s">
        <v>34</v>
      </c>
      <c r="L802" s="16" t="s">
        <v>38</v>
      </c>
      <c r="M802" s="18" t="s">
        <v>840</v>
      </c>
      <c r="N802" s="18" t="s">
        <v>107</v>
      </c>
      <c r="O802" s="18"/>
      <c r="P802" s="18"/>
      <c r="Q802" s="18"/>
      <c r="R802" s="17" t="s">
        <v>44</v>
      </c>
      <c r="S802" s="16" t="s">
        <v>45</v>
      </c>
      <c r="T802" s="16" t="s">
        <v>44</v>
      </c>
      <c r="U802" s="16" t="s">
        <v>46</v>
      </c>
      <c r="V802" s="16" t="s">
        <v>44</v>
      </c>
      <c r="W802" s="16" t="s">
        <v>46</v>
      </c>
      <c r="X802" s="16"/>
      <c r="Y802" s="29"/>
    </row>
    <row r="803" ht="78" spans="1:25">
      <c r="A803" s="16"/>
      <c r="B803" s="17"/>
      <c r="C803" s="18"/>
      <c r="D803" s="18"/>
      <c r="E803" s="18"/>
      <c r="F803" s="18"/>
      <c r="G803" s="18" t="s">
        <v>1189</v>
      </c>
      <c r="H803" s="18" t="s">
        <v>838</v>
      </c>
      <c r="I803" s="18" t="s">
        <v>36</v>
      </c>
      <c r="J803" s="18" t="s">
        <v>49</v>
      </c>
      <c r="K803" s="18" t="s">
        <v>34</v>
      </c>
      <c r="L803" s="16"/>
      <c r="M803" s="18"/>
      <c r="N803" s="18"/>
      <c r="O803" s="18"/>
      <c r="P803" s="18"/>
      <c r="Q803" s="18"/>
      <c r="R803" s="17" t="s">
        <v>45</v>
      </c>
      <c r="S803" s="16" t="s">
        <v>45</v>
      </c>
      <c r="T803" s="16" t="s">
        <v>45</v>
      </c>
      <c r="U803" s="16"/>
      <c r="V803" s="16" t="s">
        <v>45</v>
      </c>
      <c r="W803" s="16"/>
      <c r="X803" s="16"/>
      <c r="Y803" s="29"/>
    </row>
    <row r="804" ht="31.2" spans="1:25">
      <c r="A804" s="16"/>
      <c r="B804" s="17"/>
      <c r="C804" s="18"/>
      <c r="D804" s="18"/>
      <c r="E804" s="18"/>
      <c r="F804" s="18"/>
      <c r="G804" s="18" t="s">
        <v>76</v>
      </c>
      <c r="H804" s="18" t="s">
        <v>48</v>
      </c>
      <c r="I804" s="18" t="s">
        <v>36</v>
      </c>
      <c r="J804" s="18" t="s">
        <v>49</v>
      </c>
      <c r="K804" s="18" t="s">
        <v>34</v>
      </c>
      <c r="L804" s="16"/>
      <c r="M804" s="18"/>
      <c r="N804" s="18"/>
      <c r="O804" s="18"/>
      <c r="P804" s="18"/>
      <c r="Q804" s="18"/>
      <c r="R804" s="17" t="s">
        <v>44</v>
      </c>
      <c r="S804" s="16" t="s">
        <v>45</v>
      </c>
      <c r="T804" s="16" t="s">
        <v>44</v>
      </c>
      <c r="U804" s="16" t="s">
        <v>46</v>
      </c>
      <c r="V804" s="16" t="s">
        <v>44</v>
      </c>
      <c r="W804" s="16" t="s">
        <v>46</v>
      </c>
      <c r="X804" s="16"/>
      <c r="Y804" s="29"/>
    </row>
    <row r="805" ht="31.2" spans="1:25">
      <c r="A805" s="16">
        <f>MAX(A$5:A804)+1</f>
        <v>426</v>
      </c>
      <c r="B805" s="17" t="s">
        <v>30</v>
      </c>
      <c r="C805" s="18" t="s">
        <v>1082</v>
      </c>
      <c r="D805" s="18" t="s">
        <v>1190</v>
      </c>
      <c r="E805" s="18"/>
      <c r="F805" s="18"/>
      <c r="G805" s="18" t="s">
        <v>1188</v>
      </c>
      <c r="H805" s="18" t="s">
        <v>840</v>
      </c>
      <c r="I805" s="18" t="s">
        <v>36</v>
      </c>
      <c r="J805" s="18" t="s">
        <v>841</v>
      </c>
      <c r="K805" s="17" t="s">
        <v>34</v>
      </c>
      <c r="L805" s="16" t="s">
        <v>38</v>
      </c>
      <c r="M805" s="18" t="s">
        <v>840</v>
      </c>
      <c r="N805" s="18" t="s">
        <v>107</v>
      </c>
      <c r="O805" s="18"/>
      <c r="P805" s="18"/>
      <c r="Q805" s="18"/>
      <c r="R805" s="17" t="s">
        <v>44</v>
      </c>
      <c r="S805" s="16" t="s">
        <v>45</v>
      </c>
      <c r="T805" s="16" t="s">
        <v>44</v>
      </c>
      <c r="U805" s="16" t="s">
        <v>46</v>
      </c>
      <c r="V805" s="16" t="s">
        <v>44</v>
      </c>
      <c r="W805" s="16" t="s">
        <v>46</v>
      </c>
      <c r="X805" s="16"/>
      <c r="Y805" s="29"/>
    </row>
    <row r="806" ht="31.2" spans="1:25">
      <c r="A806" s="16"/>
      <c r="B806" s="17"/>
      <c r="C806" s="18"/>
      <c r="D806" s="18"/>
      <c r="E806" s="18"/>
      <c r="F806" s="18"/>
      <c r="G806" s="18" t="s">
        <v>1182</v>
      </c>
      <c r="H806" s="18" t="s">
        <v>838</v>
      </c>
      <c r="I806" s="18" t="s">
        <v>36</v>
      </c>
      <c r="J806" s="18" t="s">
        <v>49</v>
      </c>
      <c r="K806" s="18" t="s">
        <v>34</v>
      </c>
      <c r="L806" s="16"/>
      <c r="M806" s="18"/>
      <c r="N806" s="18"/>
      <c r="O806" s="18"/>
      <c r="P806" s="18"/>
      <c r="Q806" s="18"/>
      <c r="R806" s="17" t="s">
        <v>45</v>
      </c>
      <c r="S806" s="16" t="s">
        <v>45</v>
      </c>
      <c r="T806" s="16" t="s">
        <v>45</v>
      </c>
      <c r="U806" s="16"/>
      <c r="V806" s="16" t="s">
        <v>45</v>
      </c>
      <c r="W806" s="16"/>
      <c r="X806" s="16"/>
      <c r="Y806" s="29"/>
    </row>
    <row r="807" ht="31.2" spans="1:25">
      <c r="A807" s="16"/>
      <c r="B807" s="17"/>
      <c r="C807" s="18"/>
      <c r="D807" s="18"/>
      <c r="E807" s="18"/>
      <c r="F807" s="18"/>
      <c r="G807" s="18" t="s">
        <v>76</v>
      </c>
      <c r="H807" s="18" t="s">
        <v>48</v>
      </c>
      <c r="I807" s="18" t="s">
        <v>36</v>
      </c>
      <c r="J807" s="18" t="s">
        <v>49</v>
      </c>
      <c r="K807" s="18" t="s">
        <v>34</v>
      </c>
      <c r="L807" s="16"/>
      <c r="M807" s="18"/>
      <c r="N807" s="18"/>
      <c r="O807" s="18"/>
      <c r="P807" s="18"/>
      <c r="Q807" s="18"/>
      <c r="R807" s="17" t="s">
        <v>44</v>
      </c>
      <c r="S807" s="16" t="s">
        <v>45</v>
      </c>
      <c r="T807" s="16" t="s">
        <v>44</v>
      </c>
      <c r="U807" s="16" t="s">
        <v>46</v>
      </c>
      <c r="V807" s="16" t="s">
        <v>44</v>
      </c>
      <c r="W807" s="16" t="s">
        <v>46</v>
      </c>
      <c r="X807" s="16"/>
      <c r="Y807" s="29"/>
    </row>
    <row r="808" ht="62.4" spans="1:25">
      <c r="A808" s="16">
        <f>MAX(A$5:A807)+1</f>
        <v>427</v>
      </c>
      <c r="B808" s="17" t="s">
        <v>30</v>
      </c>
      <c r="C808" s="18" t="s">
        <v>1082</v>
      </c>
      <c r="D808" s="18" t="s">
        <v>1191</v>
      </c>
      <c r="E808" s="18"/>
      <c r="F808" s="18"/>
      <c r="G808" s="18" t="s">
        <v>76</v>
      </c>
      <c r="H808" s="18" t="s">
        <v>48</v>
      </c>
      <c r="I808" s="18" t="s">
        <v>36</v>
      </c>
      <c r="J808" s="18" t="s">
        <v>49</v>
      </c>
      <c r="K808" s="18" t="s">
        <v>34</v>
      </c>
      <c r="L808" s="16" t="s">
        <v>38</v>
      </c>
      <c r="M808" s="18" t="s">
        <v>840</v>
      </c>
      <c r="N808" s="18" t="s">
        <v>107</v>
      </c>
      <c r="O808" s="18"/>
      <c r="P808" s="18"/>
      <c r="Q808" s="18"/>
      <c r="R808" s="17" t="s">
        <v>44</v>
      </c>
      <c r="S808" s="16" t="s">
        <v>45</v>
      </c>
      <c r="T808" s="16" t="s">
        <v>44</v>
      </c>
      <c r="U808" s="16" t="s">
        <v>46</v>
      </c>
      <c r="V808" s="16" t="s">
        <v>44</v>
      </c>
      <c r="W808" s="16" t="s">
        <v>46</v>
      </c>
      <c r="X808" s="16"/>
      <c r="Y808" s="29"/>
    </row>
    <row r="809" ht="31.2" spans="1:25">
      <c r="A809" s="16">
        <f>MAX(A$5:A808)+1</f>
        <v>428</v>
      </c>
      <c r="B809" s="17" t="s">
        <v>30</v>
      </c>
      <c r="C809" s="18" t="s">
        <v>1082</v>
      </c>
      <c r="D809" s="18" t="s">
        <v>1192</v>
      </c>
      <c r="E809" s="18" t="s">
        <v>33</v>
      </c>
      <c r="F809" s="18" t="s">
        <v>1177</v>
      </c>
      <c r="G809" s="18" t="s">
        <v>1182</v>
      </c>
      <c r="H809" s="18" t="s">
        <v>838</v>
      </c>
      <c r="I809" s="18" t="s">
        <v>36</v>
      </c>
      <c r="J809" s="18" t="s">
        <v>49</v>
      </c>
      <c r="K809" s="18" t="s">
        <v>34</v>
      </c>
      <c r="L809" s="16" t="s">
        <v>38</v>
      </c>
      <c r="M809" s="18" t="s">
        <v>840</v>
      </c>
      <c r="N809" s="18" t="s">
        <v>107</v>
      </c>
      <c r="O809" s="18" t="s">
        <v>41</v>
      </c>
      <c r="P809" s="18" t="s">
        <v>42</v>
      </c>
      <c r="Q809" s="18" t="s">
        <v>43</v>
      </c>
      <c r="R809" s="17" t="s">
        <v>45</v>
      </c>
      <c r="S809" s="16" t="s">
        <v>45</v>
      </c>
      <c r="T809" s="16" t="s">
        <v>45</v>
      </c>
      <c r="U809" s="16"/>
      <c r="V809" s="16" t="s">
        <v>45</v>
      </c>
      <c r="W809" s="16"/>
      <c r="X809" s="16"/>
      <c r="Y809" s="29"/>
    </row>
    <row r="810" ht="31.2" spans="1:25">
      <c r="A810" s="16"/>
      <c r="B810" s="17"/>
      <c r="C810" s="18"/>
      <c r="D810" s="18"/>
      <c r="E810" s="18"/>
      <c r="F810" s="18"/>
      <c r="G810" s="18" t="s">
        <v>76</v>
      </c>
      <c r="H810" s="18" t="s">
        <v>48</v>
      </c>
      <c r="I810" s="18" t="s">
        <v>36</v>
      </c>
      <c r="J810" s="18" t="s">
        <v>49</v>
      </c>
      <c r="K810" s="18" t="s">
        <v>34</v>
      </c>
      <c r="L810" s="16"/>
      <c r="M810" s="18"/>
      <c r="N810" s="18"/>
      <c r="O810" s="18"/>
      <c r="P810" s="18"/>
      <c r="Q810" s="18"/>
      <c r="R810" s="17" t="s">
        <v>44</v>
      </c>
      <c r="S810" s="16" t="s">
        <v>45</v>
      </c>
      <c r="T810" s="16" t="s">
        <v>44</v>
      </c>
      <c r="U810" s="16" t="s">
        <v>46</v>
      </c>
      <c r="V810" s="16" t="s">
        <v>44</v>
      </c>
      <c r="W810" s="16" t="s">
        <v>46</v>
      </c>
      <c r="X810" s="16"/>
      <c r="Y810" s="29"/>
    </row>
    <row r="811" ht="62.4" spans="1:25">
      <c r="A811" s="16"/>
      <c r="B811" s="17"/>
      <c r="C811" s="18"/>
      <c r="D811" s="18"/>
      <c r="E811" s="18"/>
      <c r="F811" s="18"/>
      <c r="G811" s="18" t="s">
        <v>1193</v>
      </c>
      <c r="H811" s="18" t="s">
        <v>1184</v>
      </c>
      <c r="I811" s="18" t="s">
        <v>36</v>
      </c>
      <c r="J811" s="18" t="s">
        <v>49</v>
      </c>
      <c r="K811" s="18" t="s">
        <v>34</v>
      </c>
      <c r="L811" s="16"/>
      <c r="M811" s="18"/>
      <c r="N811" s="18"/>
      <c r="O811" s="18"/>
      <c r="P811" s="18"/>
      <c r="Q811" s="18"/>
      <c r="R811" s="17" t="s">
        <v>45</v>
      </c>
      <c r="S811" s="16" t="s">
        <v>45</v>
      </c>
      <c r="T811" s="16" t="s">
        <v>45</v>
      </c>
      <c r="U811" s="16"/>
      <c r="V811" s="16" t="s">
        <v>45</v>
      </c>
      <c r="W811" s="16"/>
      <c r="X811" s="16"/>
      <c r="Y811" s="29"/>
    </row>
    <row r="812" ht="156" spans="1:25">
      <c r="A812" s="16"/>
      <c r="B812" s="17"/>
      <c r="C812" s="18"/>
      <c r="D812" s="18"/>
      <c r="E812" s="18"/>
      <c r="F812" s="18"/>
      <c r="G812" s="18" t="s">
        <v>1194</v>
      </c>
      <c r="H812" s="18" t="s">
        <v>1184</v>
      </c>
      <c r="I812" s="18" t="s">
        <v>36</v>
      </c>
      <c r="J812" s="18" t="s">
        <v>49</v>
      </c>
      <c r="K812" s="18" t="s">
        <v>34</v>
      </c>
      <c r="L812" s="16"/>
      <c r="M812" s="18"/>
      <c r="N812" s="18"/>
      <c r="O812" s="18"/>
      <c r="P812" s="18"/>
      <c r="Q812" s="18"/>
      <c r="R812" s="17" t="s">
        <v>45</v>
      </c>
      <c r="S812" s="16" t="s">
        <v>45</v>
      </c>
      <c r="T812" s="16" t="s">
        <v>45</v>
      </c>
      <c r="U812" s="16"/>
      <c r="V812" s="16" t="s">
        <v>45</v>
      </c>
      <c r="W812" s="16"/>
      <c r="X812" s="16"/>
      <c r="Y812" s="29"/>
    </row>
    <row r="813" ht="109.2" spans="1:25">
      <c r="A813" s="16">
        <f>MAX(A$5:A812)+1</f>
        <v>429</v>
      </c>
      <c r="B813" s="17" t="s">
        <v>30</v>
      </c>
      <c r="C813" s="18" t="s">
        <v>1082</v>
      </c>
      <c r="D813" s="18" t="s">
        <v>1195</v>
      </c>
      <c r="E813" s="18" t="s">
        <v>33</v>
      </c>
      <c r="F813" s="18" t="s">
        <v>1177</v>
      </c>
      <c r="G813" s="18" t="s">
        <v>852</v>
      </c>
      <c r="H813" s="18" t="s">
        <v>48</v>
      </c>
      <c r="I813" s="18" t="s">
        <v>36</v>
      </c>
      <c r="J813" s="18" t="s">
        <v>49</v>
      </c>
      <c r="K813" s="18" t="s">
        <v>34</v>
      </c>
      <c r="L813" s="16" t="s">
        <v>38</v>
      </c>
      <c r="M813" s="18" t="s">
        <v>848</v>
      </c>
      <c r="N813" s="18" t="s">
        <v>107</v>
      </c>
      <c r="O813" s="18" t="s">
        <v>1085</v>
      </c>
      <c r="P813" s="18" t="s">
        <v>832</v>
      </c>
      <c r="Q813" s="18" t="s">
        <v>113</v>
      </c>
      <c r="R813" s="17" t="s">
        <v>44</v>
      </c>
      <c r="S813" s="16" t="s">
        <v>45</v>
      </c>
      <c r="T813" s="16" t="s">
        <v>44</v>
      </c>
      <c r="U813" s="16" t="s">
        <v>46</v>
      </c>
      <c r="V813" s="16" t="s">
        <v>44</v>
      </c>
      <c r="W813" s="16" t="s">
        <v>46</v>
      </c>
      <c r="X813" s="16"/>
      <c r="Y813" s="29"/>
    </row>
    <row r="814" ht="109.2" spans="1:25">
      <c r="A814" s="16">
        <f>MAX(A$5:A813)+1</f>
        <v>430</v>
      </c>
      <c r="B814" s="17" t="s">
        <v>30</v>
      </c>
      <c r="C814" s="18" t="s">
        <v>1082</v>
      </c>
      <c r="D814" s="18" t="s">
        <v>1196</v>
      </c>
      <c r="E814" s="18"/>
      <c r="F814" s="18"/>
      <c r="G814" s="18" t="s">
        <v>852</v>
      </c>
      <c r="H814" s="18" t="s">
        <v>48</v>
      </c>
      <c r="I814" s="18" t="s">
        <v>36</v>
      </c>
      <c r="J814" s="18" t="s">
        <v>49</v>
      </c>
      <c r="K814" s="18" t="s">
        <v>34</v>
      </c>
      <c r="L814" s="16" t="s">
        <v>38</v>
      </c>
      <c r="M814" s="18" t="s">
        <v>1197</v>
      </c>
      <c r="N814" s="18" t="s">
        <v>40</v>
      </c>
      <c r="O814" s="18"/>
      <c r="P814" s="18"/>
      <c r="Q814" s="18"/>
      <c r="R814" s="17" t="s">
        <v>44</v>
      </c>
      <c r="S814" s="16" t="s">
        <v>45</v>
      </c>
      <c r="T814" s="16" t="s">
        <v>44</v>
      </c>
      <c r="U814" s="16" t="s">
        <v>46</v>
      </c>
      <c r="V814" s="16" t="s">
        <v>44</v>
      </c>
      <c r="W814" s="16" t="s">
        <v>46</v>
      </c>
      <c r="X814" s="16"/>
      <c r="Y814" s="29"/>
    </row>
    <row r="815" ht="109.2" spans="1:25">
      <c r="A815" s="16">
        <f>MAX(A$5:A814)+1</f>
        <v>431</v>
      </c>
      <c r="B815" s="17" t="s">
        <v>30</v>
      </c>
      <c r="C815" s="18" t="s">
        <v>1082</v>
      </c>
      <c r="D815" s="18" t="s">
        <v>1198</v>
      </c>
      <c r="E815" s="18"/>
      <c r="F815" s="18"/>
      <c r="G815" s="18" t="s">
        <v>852</v>
      </c>
      <c r="H815" s="18" t="s">
        <v>48</v>
      </c>
      <c r="I815" s="37" t="s">
        <v>36</v>
      </c>
      <c r="J815" s="18" t="s">
        <v>49</v>
      </c>
      <c r="K815" s="18" t="s">
        <v>34</v>
      </c>
      <c r="L815" s="16" t="s">
        <v>38</v>
      </c>
      <c r="M815" s="18" t="s">
        <v>1197</v>
      </c>
      <c r="N815" s="18" t="s">
        <v>40</v>
      </c>
      <c r="O815" s="18"/>
      <c r="P815" s="18"/>
      <c r="Q815" s="18"/>
      <c r="R815" s="17" t="s">
        <v>44</v>
      </c>
      <c r="S815" s="16" t="s">
        <v>45</v>
      </c>
      <c r="T815" s="16" t="s">
        <v>44</v>
      </c>
      <c r="U815" s="16" t="s">
        <v>46</v>
      </c>
      <c r="V815" s="16" t="s">
        <v>44</v>
      </c>
      <c r="W815" s="16" t="s">
        <v>46</v>
      </c>
      <c r="X815" s="16"/>
      <c r="Y815" s="29"/>
    </row>
    <row r="816" ht="109.2" spans="1:25">
      <c r="A816" s="16">
        <f>MAX(A$5:A815)+1</f>
        <v>432</v>
      </c>
      <c r="B816" s="17" t="s">
        <v>30</v>
      </c>
      <c r="C816" s="18" t="s">
        <v>1082</v>
      </c>
      <c r="D816" s="18" t="s">
        <v>1199</v>
      </c>
      <c r="E816" s="18"/>
      <c r="F816" s="18"/>
      <c r="G816" s="18" t="s">
        <v>852</v>
      </c>
      <c r="H816" s="18" t="s">
        <v>48</v>
      </c>
      <c r="I816" s="18" t="s">
        <v>36</v>
      </c>
      <c r="J816" s="18" t="s">
        <v>49</v>
      </c>
      <c r="K816" s="18" t="s">
        <v>34</v>
      </c>
      <c r="L816" s="16" t="s">
        <v>38</v>
      </c>
      <c r="M816" s="18" t="s">
        <v>1197</v>
      </c>
      <c r="N816" s="18" t="s">
        <v>40</v>
      </c>
      <c r="O816" s="18"/>
      <c r="P816" s="18"/>
      <c r="Q816" s="18"/>
      <c r="R816" s="17" t="s">
        <v>44</v>
      </c>
      <c r="S816" s="16" t="s">
        <v>45</v>
      </c>
      <c r="T816" s="16" t="s">
        <v>44</v>
      </c>
      <c r="U816" s="16" t="s">
        <v>46</v>
      </c>
      <c r="V816" s="16" t="s">
        <v>44</v>
      </c>
      <c r="W816" s="16" t="s">
        <v>46</v>
      </c>
      <c r="X816" s="16"/>
      <c r="Y816" s="29"/>
    </row>
    <row r="817" ht="109.2" spans="1:25">
      <c r="A817" s="16">
        <f>MAX(A$5:A816)+1</f>
        <v>433</v>
      </c>
      <c r="B817" s="17" t="s">
        <v>30</v>
      </c>
      <c r="C817" s="18" t="s">
        <v>1082</v>
      </c>
      <c r="D817" s="18" t="s">
        <v>1200</v>
      </c>
      <c r="E817" s="18"/>
      <c r="F817" s="18"/>
      <c r="G817" s="18" t="s">
        <v>852</v>
      </c>
      <c r="H817" s="18" t="s">
        <v>48</v>
      </c>
      <c r="I817" s="18" t="s">
        <v>36</v>
      </c>
      <c r="J817" s="18" t="s">
        <v>49</v>
      </c>
      <c r="K817" s="18" t="s">
        <v>34</v>
      </c>
      <c r="L817" s="16" t="s">
        <v>38</v>
      </c>
      <c r="M817" s="18" t="s">
        <v>848</v>
      </c>
      <c r="N817" s="18" t="s">
        <v>107</v>
      </c>
      <c r="O817" s="18"/>
      <c r="P817" s="18"/>
      <c r="Q817" s="18"/>
      <c r="R817" s="17" t="s">
        <v>44</v>
      </c>
      <c r="S817" s="16" t="s">
        <v>45</v>
      </c>
      <c r="T817" s="16" t="s">
        <v>44</v>
      </c>
      <c r="U817" s="16" t="s">
        <v>46</v>
      </c>
      <c r="V817" s="16" t="s">
        <v>44</v>
      </c>
      <c r="W817" s="16" t="s">
        <v>46</v>
      </c>
      <c r="X817" s="16"/>
      <c r="Y817" s="29"/>
    </row>
    <row r="818" ht="46.8" spans="1:25">
      <c r="A818" s="16"/>
      <c r="B818" s="17"/>
      <c r="C818" s="18"/>
      <c r="D818" s="18"/>
      <c r="E818" s="18"/>
      <c r="F818" s="18"/>
      <c r="G818" s="18" t="s">
        <v>848</v>
      </c>
      <c r="H818" s="18" t="s">
        <v>1101</v>
      </c>
      <c r="I818" s="18" t="s">
        <v>36</v>
      </c>
      <c r="J818" s="18" t="s">
        <v>841</v>
      </c>
      <c r="K818" s="18" t="s">
        <v>34</v>
      </c>
      <c r="L818" s="16"/>
      <c r="M818" s="18"/>
      <c r="N818" s="18"/>
      <c r="O818" s="18"/>
      <c r="P818" s="18"/>
      <c r="Q818" s="18"/>
      <c r="R818" s="17" t="s">
        <v>44</v>
      </c>
      <c r="S818" s="16" t="s">
        <v>45</v>
      </c>
      <c r="T818" s="16" t="s">
        <v>44</v>
      </c>
      <c r="U818" s="16" t="s">
        <v>46</v>
      </c>
      <c r="V818" s="16" t="s">
        <v>44</v>
      </c>
      <c r="W818" s="16" t="s">
        <v>46</v>
      </c>
      <c r="X818" s="16"/>
      <c r="Y818" s="29"/>
    </row>
    <row r="819" ht="109.2" spans="1:25">
      <c r="A819" s="16">
        <f>MAX(A$5:A818)+1</f>
        <v>434</v>
      </c>
      <c r="B819" s="17" t="s">
        <v>30</v>
      </c>
      <c r="C819" s="18" t="s">
        <v>1082</v>
      </c>
      <c r="D819" s="18" t="s">
        <v>1201</v>
      </c>
      <c r="E819" s="18"/>
      <c r="F819" s="18"/>
      <c r="G819" s="18" t="s">
        <v>852</v>
      </c>
      <c r="H819" s="18" t="s">
        <v>48</v>
      </c>
      <c r="I819" s="18" t="s">
        <v>36</v>
      </c>
      <c r="J819" s="18" t="s">
        <v>49</v>
      </c>
      <c r="K819" s="18" t="s">
        <v>34</v>
      </c>
      <c r="L819" s="16" t="s">
        <v>38</v>
      </c>
      <c r="M819" s="18" t="s">
        <v>848</v>
      </c>
      <c r="N819" s="18" t="s">
        <v>107</v>
      </c>
      <c r="O819" s="18"/>
      <c r="P819" s="18"/>
      <c r="Q819" s="18"/>
      <c r="R819" s="17" t="s">
        <v>44</v>
      </c>
      <c r="S819" s="16" t="s">
        <v>45</v>
      </c>
      <c r="T819" s="16" t="s">
        <v>44</v>
      </c>
      <c r="U819" s="16" t="s">
        <v>46</v>
      </c>
      <c r="V819" s="16" t="s">
        <v>44</v>
      </c>
      <c r="W819" s="16" t="s">
        <v>46</v>
      </c>
      <c r="X819" s="16"/>
      <c r="Y819" s="29"/>
    </row>
    <row r="820" ht="46.8" spans="1:25">
      <c r="A820" s="16"/>
      <c r="B820" s="17"/>
      <c r="C820" s="18"/>
      <c r="D820" s="18"/>
      <c r="E820" s="18"/>
      <c r="F820" s="18"/>
      <c r="G820" s="18" t="s">
        <v>848</v>
      </c>
      <c r="H820" s="18" t="s">
        <v>1101</v>
      </c>
      <c r="I820" s="18" t="s">
        <v>36</v>
      </c>
      <c r="J820" s="18" t="s">
        <v>841</v>
      </c>
      <c r="K820" s="18" t="s">
        <v>34</v>
      </c>
      <c r="L820" s="16"/>
      <c r="M820" s="18"/>
      <c r="N820" s="18"/>
      <c r="O820" s="18"/>
      <c r="P820" s="18"/>
      <c r="Q820" s="18"/>
      <c r="R820" s="17" t="s">
        <v>44</v>
      </c>
      <c r="S820" s="16" t="s">
        <v>45</v>
      </c>
      <c r="T820" s="16" t="s">
        <v>44</v>
      </c>
      <c r="U820" s="16" t="s">
        <v>46</v>
      </c>
      <c r="V820" s="16" t="s">
        <v>44</v>
      </c>
      <c r="W820" s="16" t="s">
        <v>46</v>
      </c>
      <c r="X820" s="16"/>
      <c r="Y820" s="29"/>
    </row>
    <row r="821" ht="109.2" spans="1:25">
      <c r="A821" s="16">
        <f>MAX(A$5:A820)+1</f>
        <v>435</v>
      </c>
      <c r="B821" s="17" t="s">
        <v>30</v>
      </c>
      <c r="C821" s="18" t="s">
        <v>1082</v>
      </c>
      <c r="D821" s="18" t="s">
        <v>1202</v>
      </c>
      <c r="E821" s="18"/>
      <c r="F821" s="18"/>
      <c r="G821" s="18" t="s">
        <v>852</v>
      </c>
      <c r="H821" s="18" t="s">
        <v>48</v>
      </c>
      <c r="I821" s="18" t="s">
        <v>36</v>
      </c>
      <c r="J821" s="18" t="s">
        <v>49</v>
      </c>
      <c r="K821" s="18" t="s">
        <v>34</v>
      </c>
      <c r="L821" s="16" t="s">
        <v>38</v>
      </c>
      <c r="M821" s="18" t="s">
        <v>848</v>
      </c>
      <c r="N821" s="18" t="s">
        <v>107</v>
      </c>
      <c r="O821" s="18"/>
      <c r="P821" s="18"/>
      <c r="Q821" s="18"/>
      <c r="R821" s="17" t="s">
        <v>44</v>
      </c>
      <c r="S821" s="16" t="s">
        <v>45</v>
      </c>
      <c r="T821" s="16" t="s">
        <v>44</v>
      </c>
      <c r="U821" s="16" t="s">
        <v>46</v>
      </c>
      <c r="V821" s="16" t="s">
        <v>44</v>
      </c>
      <c r="W821" s="16" t="s">
        <v>46</v>
      </c>
      <c r="X821" s="16"/>
      <c r="Y821" s="29"/>
    </row>
    <row r="822" ht="109.2" spans="1:25">
      <c r="A822" s="16">
        <f>MAX(A$5:A821)+1</f>
        <v>436</v>
      </c>
      <c r="B822" s="17" t="s">
        <v>30</v>
      </c>
      <c r="C822" s="18" t="s">
        <v>1082</v>
      </c>
      <c r="D822" s="18" t="s">
        <v>1203</v>
      </c>
      <c r="E822" s="18"/>
      <c r="F822" s="18"/>
      <c r="G822" s="18" t="s">
        <v>852</v>
      </c>
      <c r="H822" s="18" t="s">
        <v>48</v>
      </c>
      <c r="I822" s="37" t="s">
        <v>36</v>
      </c>
      <c r="J822" s="18" t="s">
        <v>49</v>
      </c>
      <c r="K822" s="18" t="s">
        <v>34</v>
      </c>
      <c r="L822" s="16" t="s">
        <v>38</v>
      </c>
      <c r="M822" s="18" t="s">
        <v>848</v>
      </c>
      <c r="N822" s="18" t="s">
        <v>107</v>
      </c>
      <c r="O822" s="18"/>
      <c r="P822" s="18"/>
      <c r="Q822" s="18"/>
      <c r="R822" s="17" t="s">
        <v>44</v>
      </c>
      <c r="S822" s="16" t="s">
        <v>45</v>
      </c>
      <c r="T822" s="16" t="s">
        <v>44</v>
      </c>
      <c r="U822" s="16" t="s">
        <v>46</v>
      </c>
      <c r="V822" s="16" t="s">
        <v>44</v>
      </c>
      <c r="W822" s="16" t="s">
        <v>46</v>
      </c>
      <c r="X822" s="16"/>
      <c r="Y822" s="29"/>
    </row>
    <row r="823" ht="109.2" spans="1:25">
      <c r="A823" s="16">
        <f>MAX(A$5:A822)+1</f>
        <v>437</v>
      </c>
      <c r="B823" s="17" t="s">
        <v>30</v>
      </c>
      <c r="C823" s="18" t="s">
        <v>1082</v>
      </c>
      <c r="D823" s="18" t="s">
        <v>1204</v>
      </c>
      <c r="E823" s="18"/>
      <c r="F823" s="18"/>
      <c r="G823" s="18" t="s">
        <v>852</v>
      </c>
      <c r="H823" s="18" t="s">
        <v>48</v>
      </c>
      <c r="I823" s="18" t="s">
        <v>36</v>
      </c>
      <c r="J823" s="18" t="s">
        <v>49</v>
      </c>
      <c r="K823" s="18" t="s">
        <v>34</v>
      </c>
      <c r="L823" s="16" t="s">
        <v>38</v>
      </c>
      <c r="M823" s="18" t="s">
        <v>1197</v>
      </c>
      <c r="N823" s="18" t="s">
        <v>40</v>
      </c>
      <c r="O823" s="18"/>
      <c r="P823" s="18"/>
      <c r="Q823" s="18"/>
      <c r="R823" s="17" t="s">
        <v>44</v>
      </c>
      <c r="S823" s="16" t="s">
        <v>45</v>
      </c>
      <c r="T823" s="16" t="s">
        <v>44</v>
      </c>
      <c r="U823" s="16" t="s">
        <v>46</v>
      </c>
      <c r="V823" s="16" t="s">
        <v>44</v>
      </c>
      <c r="W823" s="16" t="s">
        <v>46</v>
      </c>
      <c r="X823" s="16"/>
      <c r="Y823" s="29"/>
    </row>
    <row r="824" ht="78" spans="1:25">
      <c r="A824" s="16">
        <f>MAX(A$5:A823)+1</f>
        <v>438</v>
      </c>
      <c r="B824" s="17" t="s">
        <v>30</v>
      </c>
      <c r="C824" s="18" t="s">
        <v>1082</v>
      </c>
      <c r="D824" s="18" t="s">
        <v>1205</v>
      </c>
      <c r="E824" s="18" t="s">
        <v>33</v>
      </c>
      <c r="F824" s="18" t="s">
        <v>1177</v>
      </c>
      <c r="G824" s="18" t="s">
        <v>1206</v>
      </c>
      <c r="H824" s="18" t="s">
        <v>840</v>
      </c>
      <c r="I824" s="18" t="s">
        <v>36</v>
      </c>
      <c r="J824" s="18" t="s">
        <v>841</v>
      </c>
      <c r="K824" s="17" t="s">
        <v>34</v>
      </c>
      <c r="L824" s="16" t="s">
        <v>38</v>
      </c>
      <c r="M824" s="18" t="s">
        <v>1205</v>
      </c>
      <c r="N824" s="18" t="s">
        <v>107</v>
      </c>
      <c r="O824" s="18" t="s">
        <v>41</v>
      </c>
      <c r="P824" s="18" t="s">
        <v>42</v>
      </c>
      <c r="Q824" s="18" t="s">
        <v>43</v>
      </c>
      <c r="R824" s="17" t="s">
        <v>44</v>
      </c>
      <c r="S824" s="16" t="s">
        <v>45</v>
      </c>
      <c r="T824" s="16" t="s">
        <v>44</v>
      </c>
      <c r="U824" s="16" t="s">
        <v>46</v>
      </c>
      <c r="V824" s="16" t="s">
        <v>44</v>
      </c>
      <c r="W824" s="16" t="s">
        <v>46</v>
      </c>
      <c r="X824" s="16"/>
      <c r="Y824" s="29"/>
    </row>
    <row r="825" ht="31.2" spans="1:25">
      <c r="A825" s="16"/>
      <c r="B825" s="17"/>
      <c r="C825" s="18"/>
      <c r="D825" s="18"/>
      <c r="E825" s="18"/>
      <c r="F825" s="18"/>
      <c r="G825" s="18" t="s">
        <v>1182</v>
      </c>
      <c r="H825" s="18" t="s">
        <v>838</v>
      </c>
      <c r="I825" s="18" t="s">
        <v>36</v>
      </c>
      <c r="J825" s="18" t="s">
        <v>49</v>
      </c>
      <c r="K825" s="18" t="s">
        <v>34</v>
      </c>
      <c r="L825" s="16"/>
      <c r="M825" s="18"/>
      <c r="N825" s="18"/>
      <c r="O825" s="18"/>
      <c r="P825" s="18"/>
      <c r="Q825" s="18"/>
      <c r="R825" s="17" t="s">
        <v>45</v>
      </c>
      <c r="S825" s="16" t="s">
        <v>45</v>
      </c>
      <c r="T825" s="16" t="s">
        <v>45</v>
      </c>
      <c r="U825" s="16"/>
      <c r="V825" s="16" t="s">
        <v>45</v>
      </c>
      <c r="W825" s="16"/>
      <c r="X825" s="16"/>
      <c r="Y825" s="29"/>
    </row>
    <row r="826" ht="31.2" spans="1:25">
      <c r="A826" s="16"/>
      <c r="B826" s="17"/>
      <c r="C826" s="18"/>
      <c r="D826" s="18"/>
      <c r="E826" s="18"/>
      <c r="F826" s="18"/>
      <c r="G826" s="18" t="s">
        <v>76</v>
      </c>
      <c r="H826" s="18" t="s">
        <v>48</v>
      </c>
      <c r="I826" s="18" t="s">
        <v>36</v>
      </c>
      <c r="J826" s="18" t="s">
        <v>49</v>
      </c>
      <c r="K826" s="18" t="s">
        <v>34</v>
      </c>
      <c r="L826" s="16"/>
      <c r="M826" s="18"/>
      <c r="N826" s="18"/>
      <c r="O826" s="18"/>
      <c r="P826" s="18"/>
      <c r="Q826" s="18"/>
      <c r="R826" s="17" t="s">
        <v>44</v>
      </c>
      <c r="S826" s="16" t="s">
        <v>45</v>
      </c>
      <c r="T826" s="16" t="s">
        <v>44</v>
      </c>
      <c r="U826" s="16" t="s">
        <v>46</v>
      </c>
      <c r="V826" s="16" t="s">
        <v>44</v>
      </c>
      <c r="W826" s="16" t="s">
        <v>46</v>
      </c>
      <c r="X826" s="16"/>
      <c r="Y826" s="29"/>
    </row>
    <row r="827" ht="109.2" spans="1:25">
      <c r="A827" s="16"/>
      <c r="B827" s="17"/>
      <c r="C827" s="18"/>
      <c r="D827" s="18"/>
      <c r="E827" s="18"/>
      <c r="F827" s="18"/>
      <c r="G827" s="18" t="s">
        <v>1207</v>
      </c>
      <c r="H827" s="18" t="s">
        <v>840</v>
      </c>
      <c r="I827" s="18" t="s">
        <v>36</v>
      </c>
      <c r="J827" s="18" t="s">
        <v>841</v>
      </c>
      <c r="K827" s="18" t="s">
        <v>34</v>
      </c>
      <c r="L827" s="16"/>
      <c r="M827" s="18"/>
      <c r="N827" s="18"/>
      <c r="O827" s="18"/>
      <c r="P827" s="18"/>
      <c r="Q827" s="18"/>
      <c r="R827" s="17" t="s">
        <v>44</v>
      </c>
      <c r="S827" s="16" t="s">
        <v>45</v>
      </c>
      <c r="T827" s="16" t="s">
        <v>44</v>
      </c>
      <c r="U827" s="16" t="s">
        <v>46</v>
      </c>
      <c r="V827" s="16" t="s">
        <v>44</v>
      </c>
      <c r="W827" s="16" t="s">
        <v>46</v>
      </c>
      <c r="X827" s="16"/>
      <c r="Y827" s="29"/>
    </row>
    <row r="828" ht="124.8" spans="1:25">
      <c r="A828" s="16"/>
      <c r="B828" s="17"/>
      <c r="C828" s="18"/>
      <c r="D828" s="18"/>
      <c r="E828" s="18"/>
      <c r="F828" s="18"/>
      <c r="G828" s="18" t="s">
        <v>1208</v>
      </c>
      <c r="H828" s="18" t="s">
        <v>1184</v>
      </c>
      <c r="I828" s="18" t="s">
        <v>36</v>
      </c>
      <c r="J828" s="18" t="s">
        <v>49</v>
      </c>
      <c r="K828" s="18" t="s">
        <v>34</v>
      </c>
      <c r="L828" s="16"/>
      <c r="M828" s="18"/>
      <c r="N828" s="18"/>
      <c r="O828" s="18"/>
      <c r="P828" s="18"/>
      <c r="Q828" s="18"/>
      <c r="R828" s="17" t="s">
        <v>45</v>
      </c>
      <c r="S828" s="16" t="s">
        <v>45</v>
      </c>
      <c r="T828" s="16" t="s">
        <v>45</v>
      </c>
      <c r="U828" s="16"/>
      <c r="V828" s="16" t="s">
        <v>45</v>
      </c>
      <c r="W828" s="16"/>
      <c r="X828" s="16"/>
      <c r="Y828" s="29"/>
    </row>
    <row r="829" ht="78" spans="1:25">
      <c r="A829" s="16">
        <f>MAX(A$5:A828)+1</f>
        <v>439</v>
      </c>
      <c r="B829" s="17" t="s">
        <v>30</v>
      </c>
      <c r="C829" s="18" t="s">
        <v>1082</v>
      </c>
      <c r="D829" s="18" t="s">
        <v>1209</v>
      </c>
      <c r="E829" s="18" t="s">
        <v>33</v>
      </c>
      <c r="F829" s="18" t="s">
        <v>1177</v>
      </c>
      <c r="G829" s="18" t="s">
        <v>1206</v>
      </c>
      <c r="H829" s="18" t="s">
        <v>840</v>
      </c>
      <c r="I829" s="18" t="s">
        <v>36</v>
      </c>
      <c r="J829" s="18" t="s">
        <v>841</v>
      </c>
      <c r="K829" s="18" t="s">
        <v>34</v>
      </c>
      <c r="L829" s="16" t="s">
        <v>38</v>
      </c>
      <c r="M829" s="18" t="s">
        <v>1209</v>
      </c>
      <c r="N829" s="18" t="s">
        <v>107</v>
      </c>
      <c r="O829" s="18" t="s">
        <v>41</v>
      </c>
      <c r="P829" s="18" t="s">
        <v>42</v>
      </c>
      <c r="Q829" s="18" t="s">
        <v>43</v>
      </c>
      <c r="R829" s="17" t="s">
        <v>44</v>
      </c>
      <c r="S829" s="16" t="s">
        <v>45</v>
      </c>
      <c r="T829" s="16" t="s">
        <v>44</v>
      </c>
      <c r="U829" s="16" t="s">
        <v>46</v>
      </c>
      <c r="V829" s="16" t="s">
        <v>44</v>
      </c>
      <c r="W829" s="16" t="s">
        <v>46</v>
      </c>
      <c r="X829" s="16"/>
      <c r="Y829" s="29"/>
    </row>
    <row r="830" ht="31.2" spans="1:25">
      <c r="A830" s="16"/>
      <c r="B830" s="17"/>
      <c r="C830" s="18"/>
      <c r="D830" s="18"/>
      <c r="E830" s="18"/>
      <c r="F830" s="18"/>
      <c r="G830" s="18" t="s">
        <v>569</v>
      </c>
      <c r="H830" s="18" t="s">
        <v>48</v>
      </c>
      <c r="I830" s="18" t="s">
        <v>36</v>
      </c>
      <c r="J830" s="18" t="s">
        <v>49</v>
      </c>
      <c r="K830" s="18" t="s">
        <v>34</v>
      </c>
      <c r="L830" s="16"/>
      <c r="M830" s="18"/>
      <c r="N830" s="18"/>
      <c r="O830" s="18"/>
      <c r="P830" s="18"/>
      <c r="Q830" s="18"/>
      <c r="R830" s="17" t="s">
        <v>44</v>
      </c>
      <c r="S830" s="16" t="s">
        <v>45</v>
      </c>
      <c r="T830" s="16" t="s">
        <v>44</v>
      </c>
      <c r="U830" s="16" t="s">
        <v>46</v>
      </c>
      <c r="V830" s="16" t="s">
        <v>44</v>
      </c>
      <c r="W830" s="16" t="s">
        <v>46</v>
      </c>
      <c r="X830" s="16"/>
      <c r="Y830" s="29"/>
    </row>
    <row r="831" ht="78" spans="1:25">
      <c r="A831" s="16">
        <f>MAX(A$5:A830)+1</f>
        <v>440</v>
      </c>
      <c r="B831" s="17" t="s">
        <v>30</v>
      </c>
      <c r="C831" s="18" t="s">
        <v>1082</v>
      </c>
      <c r="D831" s="18" t="s">
        <v>1210</v>
      </c>
      <c r="E831" s="18" t="s">
        <v>33</v>
      </c>
      <c r="F831" s="18" t="s">
        <v>1177</v>
      </c>
      <c r="G831" s="18" t="s">
        <v>569</v>
      </c>
      <c r="H831" s="18" t="s">
        <v>48</v>
      </c>
      <c r="I831" s="18" t="s">
        <v>36</v>
      </c>
      <c r="J831" s="18" t="s">
        <v>49</v>
      </c>
      <c r="K831" s="18" t="s">
        <v>34</v>
      </c>
      <c r="L831" s="16" t="s">
        <v>38</v>
      </c>
      <c r="M831" s="18" t="s">
        <v>1210</v>
      </c>
      <c r="N831" s="18" t="s">
        <v>107</v>
      </c>
      <c r="O831" s="18" t="s">
        <v>41</v>
      </c>
      <c r="P831" s="18" t="s">
        <v>42</v>
      </c>
      <c r="Q831" s="18" t="s">
        <v>43</v>
      </c>
      <c r="R831" s="17" t="s">
        <v>44</v>
      </c>
      <c r="S831" s="16" t="s">
        <v>45</v>
      </c>
      <c r="T831" s="16" t="s">
        <v>44</v>
      </c>
      <c r="U831" s="16" t="s">
        <v>46</v>
      </c>
      <c r="V831" s="16" t="s">
        <v>44</v>
      </c>
      <c r="W831" s="16" t="s">
        <v>46</v>
      </c>
      <c r="X831" s="16"/>
      <c r="Y831" s="29"/>
    </row>
    <row r="832" ht="31.2" spans="1:25">
      <c r="A832" s="16">
        <f>MAX(A$5:A831)+1</f>
        <v>441</v>
      </c>
      <c r="B832" s="17" t="s">
        <v>30</v>
      </c>
      <c r="C832" s="18" t="s">
        <v>1082</v>
      </c>
      <c r="D832" s="18" t="s">
        <v>1211</v>
      </c>
      <c r="E832" s="18" t="s">
        <v>33</v>
      </c>
      <c r="F832" s="18" t="s">
        <v>1177</v>
      </c>
      <c r="G832" s="18" t="s">
        <v>569</v>
      </c>
      <c r="H832" s="18" t="s">
        <v>48</v>
      </c>
      <c r="I832" s="18" t="s">
        <v>36</v>
      </c>
      <c r="J832" s="18" t="s">
        <v>49</v>
      </c>
      <c r="K832" s="18" t="s">
        <v>34</v>
      </c>
      <c r="L832" s="16" t="s">
        <v>38</v>
      </c>
      <c r="M832" s="18" t="s">
        <v>1211</v>
      </c>
      <c r="N832" s="18" t="s">
        <v>107</v>
      </c>
      <c r="O832" s="18" t="s">
        <v>41</v>
      </c>
      <c r="P832" s="18" t="s">
        <v>42</v>
      </c>
      <c r="Q832" s="18" t="s">
        <v>43</v>
      </c>
      <c r="R832" s="17" t="s">
        <v>44</v>
      </c>
      <c r="S832" s="16" t="s">
        <v>45</v>
      </c>
      <c r="T832" s="16" t="s">
        <v>44</v>
      </c>
      <c r="U832" s="16" t="s">
        <v>46</v>
      </c>
      <c r="V832" s="16" t="s">
        <v>44</v>
      </c>
      <c r="W832" s="16" t="s">
        <v>46</v>
      </c>
      <c r="X832" s="16"/>
      <c r="Y832" s="29"/>
    </row>
    <row r="833" ht="31.2" spans="1:25">
      <c r="A833" s="16"/>
      <c r="B833" s="17"/>
      <c r="C833" s="18"/>
      <c r="D833" s="18"/>
      <c r="E833" s="18"/>
      <c r="F833" s="18"/>
      <c r="G833" s="18" t="s">
        <v>1212</v>
      </c>
      <c r="H833" s="18" t="s">
        <v>838</v>
      </c>
      <c r="I833" s="18" t="s">
        <v>36</v>
      </c>
      <c r="J833" s="18" t="s">
        <v>49</v>
      </c>
      <c r="K833" s="18" t="s">
        <v>34</v>
      </c>
      <c r="L833" s="16"/>
      <c r="M833" s="18"/>
      <c r="N833" s="18"/>
      <c r="O833" s="18"/>
      <c r="P833" s="18"/>
      <c r="Q833" s="18"/>
      <c r="R833" s="17" t="s">
        <v>45</v>
      </c>
      <c r="S833" s="16" t="s">
        <v>45</v>
      </c>
      <c r="T833" s="16" t="s">
        <v>45</v>
      </c>
      <c r="U833" s="16"/>
      <c r="V833" s="16" t="s">
        <v>45</v>
      </c>
      <c r="W833" s="16"/>
      <c r="X833" s="16"/>
      <c r="Y833" s="29"/>
    </row>
    <row r="834" ht="109.2" spans="1:25">
      <c r="A834" s="16"/>
      <c r="B834" s="17"/>
      <c r="C834" s="18"/>
      <c r="D834" s="18"/>
      <c r="E834" s="18"/>
      <c r="F834" s="18"/>
      <c r="G834" s="18" t="s">
        <v>1207</v>
      </c>
      <c r="H834" s="18" t="s">
        <v>840</v>
      </c>
      <c r="I834" s="18" t="s">
        <v>36</v>
      </c>
      <c r="J834" s="18" t="s">
        <v>841</v>
      </c>
      <c r="K834" s="18" t="s">
        <v>34</v>
      </c>
      <c r="L834" s="16"/>
      <c r="M834" s="18"/>
      <c r="N834" s="18"/>
      <c r="O834" s="18"/>
      <c r="P834" s="18"/>
      <c r="Q834" s="18"/>
      <c r="R834" s="17" t="s">
        <v>44</v>
      </c>
      <c r="S834" s="16" t="s">
        <v>45</v>
      </c>
      <c r="T834" s="16" t="s">
        <v>44</v>
      </c>
      <c r="U834" s="16" t="s">
        <v>46</v>
      </c>
      <c r="V834" s="16" t="s">
        <v>44</v>
      </c>
      <c r="W834" s="16" t="s">
        <v>46</v>
      </c>
      <c r="X834" s="16"/>
      <c r="Y834" s="29"/>
    </row>
    <row r="835" ht="124.8" spans="1:25">
      <c r="A835" s="16"/>
      <c r="B835" s="17"/>
      <c r="C835" s="18"/>
      <c r="D835" s="18"/>
      <c r="E835" s="18"/>
      <c r="F835" s="18"/>
      <c r="G835" s="18" t="s">
        <v>1208</v>
      </c>
      <c r="H835" s="18" t="s">
        <v>1184</v>
      </c>
      <c r="I835" s="18" t="s">
        <v>36</v>
      </c>
      <c r="J835" s="18" t="s">
        <v>49</v>
      </c>
      <c r="K835" s="18" t="s">
        <v>34</v>
      </c>
      <c r="L835" s="16"/>
      <c r="M835" s="18"/>
      <c r="N835" s="18"/>
      <c r="O835" s="18"/>
      <c r="P835" s="18"/>
      <c r="Q835" s="18"/>
      <c r="R835" s="17" t="s">
        <v>45</v>
      </c>
      <c r="S835" s="16" t="s">
        <v>45</v>
      </c>
      <c r="T835" s="16" t="s">
        <v>45</v>
      </c>
      <c r="U835" s="16"/>
      <c r="V835" s="16" t="s">
        <v>45</v>
      </c>
      <c r="W835" s="16"/>
      <c r="X835" s="16"/>
      <c r="Y835" s="29"/>
    </row>
    <row r="836" ht="93.6" spans="1:25">
      <c r="A836" s="16">
        <f>MAX(A$5:A835)+1</f>
        <v>442</v>
      </c>
      <c r="B836" s="17" t="s">
        <v>30</v>
      </c>
      <c r="C836" s="18" t="s">
        <v>1082</v>
      </c>
      <c r="D836" s="18" t="s">
        <v>1213</v>
      </c>
      <c r="E836" s="18" t="s">
        <v>33</v>
      </c>
      <c r="F836" s="18" t="s">
        <v>1177</v>
      </c>
      <c r="G836" s="18" t="s">
        <v>76</v>
      </c>
      <c r="H836" s="18" t="s">
        <v>48</v>
      </c>
      <c r="I836" s="18" t="s">
        <v>36</v>
      </c>
      <c r="J836" s="18" t="s">
        <v>49</v>
      </c>
      <c r="K836" s="18" t="s">
        <v>34</v>
      </c>
      <c r="L836" s="16" t="s">
        <v>38</v>
      </c>
      <c r="M836" s="18" t="s">
        <v>1213</v>
      </c>
      <c r="N836" s="18" t="s">
        <v>107</v>
      </c>
      <c r="O836" s="18" t="s">
        <v>41</v>
      </c>
      <c r="P836" s="18" t="s">
        <v>42</v>
      </c>
      <c r="Q836" s="18" t="s">
        <v>43</v>
      </c>
      <c r="R836" s="17" t="s">
        <v>44</v>
      </c>
      <c r="S836" s="16" t="s">
        <v>45</v>
      </c>
      <c r="T836" s="16" t="s">
        <v>44</v>
      </c>
      <c r="U836" s="16" t="s">
        <v>46</v>
      </c>
      <c r="V836" s="16" t="s">
        <v>44</v>
      </c>
      <c r="W836" s="16" t="s">
        <v>46</v>
      </c>
      <c r="X836" s="16"/>
      <c r="Y836" s="29"/>
    </row>
    <row r="837" ht="78" spans="1:25">
      <c r="A837" s="16">
        <f>MAX(A$5:A836)+1</f>
        <v>443</v>
      </c>
      <c r="B837" s="17" t="s">
        <v>30</v>
      </c>
      <c r="C837" s="18" t="s">
        <v>1082</v>
      </c>
      <c r="D837" s="18" t="s">
        <v>1214</v>
      </c>
      <c r="E837" s="18" t="s">
        <v>33</v>
      </c>
      <c r="F837" s="18" t="s">
        <v>1177</v>
      </c>
      <c r="G837" s="18" t="s">
        <v>76</v>
      </c>
      <c r="H837" s="18" t="s">
        <v>48</v>
      </c>
      <c r="I837" s="18" t="s">
        <v>36</v>
      </c>
      <c r="J837" s="18" t="s">
        <v>49</v>
      </c>
      <c r="K837" s="18" t="s">
        <v>34</v>
      </c>
      <c r="L837" s="16" t="s">
        <v>38</v>
      </c>
      <c r="M837" s="18" t="s">
        <v>1214</v>
      </c>
      <c r="N837" s="18" t="s">
        <v>107</v>
      </c>
      <c r="O837" s="18" t="s">
        <v>41</v>
      </c>
      <c r="P837" s="18" t="s">
        <v>42</v>
      </c>
      <c r="Q837" s="18" t="s">
        <v>43</v>
      </c>
      <c r="R837" s="17" t="s">
        <v>44</v>
      </c>
      <c r="S837" s="16" t="s">
        <v>45</v>
      </c>
      <c r="T837" s="16" t="s">
        <v>44</v>
      </c>
      <c r="U837" s="16" t="s">
        <v>46</v>
      </c>
      <c r="V837" s="16" t="s">
        <v>44</v>
      </c>
      <c r="W837" s="16" t="s">
        <v>46</v>
      </c>
      <c r="X837" s="16"/>
      <c r="Y837" s="29"/>
    </row>
    <row r="838" ht="31.2" spans="1:25">
      <c r="A838" s="16">
        <f>MAX(A$5:A837)+1</f>
        <v>444</v>
      </c>
      <c r="B838" s="17" t="s">
        <v>30</v>
      </c>
      <c r="C838" s="18" t="s">
        <v>1082</v>
      </c>
      <c r="D838" s="18" t="s">
        <v>1215</v>
      </c>
      <c r="E838" s="18" t="s">
        <v>33</v>
      </c>
      <c r="F838" s="18" t="s">
        <v>34</v>
      </c>
      <c r="G838" s="18" t="s">
        <v>35</v>
      </c>
      <c r="H838" s="18" t="s">
        <v>35</v>
      </c>
      <c r="I838" s="37" t="s">
        <v>36</v>
      </c>
      <c r="J838" s="21" t="s">
        <v>37</v>
      </c>
      <c r="K838" s="18" t="s">
        <v>34</v>
      </c>
      <c r="L838" s="16" t="s">
        <v>38</v>
      </c>
      <c r="M838" s="18" t="s">
        <v>1216</v>
      </c>
      <c r="N838" s="18" t="s">
        <v>40</v>
      </c>
      <c r="O838" s="18" t="s">
        <v>41</v>
      </c>
      <c r="P838" s="18" t="s">
        <v>42</v>
      </c>
      <c r="Q838" s="18" t="s">
        <v>43</v>
      </c>
      <c r="R838" s="17" t="s">
        <v>44</v>
      </c>
      <c r="S838" s="16" t="s">
        <v>45</v>
      </c>
      <c r="T838" s="16" t="s">
        <v>44</v>
      </c>
      <c r="U838" s="16" t="s">
        <v>46</v>
      </c>
      <c r="V838" s="16" t="s">
        <v>44</v>
      </c>
      <c r="W838" s="16" t="s">
        <v>46</v>
      </c>
      <c r="X838" s="16"/>
      <c r="Y838" s="29"/>
    </row>
    <row r="839" ht="31.2" spans="1:25">
      <c r="A839" s="16"/>
      <c r="B839" s="17"/>
      <c r="C839" s="18"/>
      <c r="D839" s="18"/>
      <c r="E839" s="18"/>
      <c r="F839" s="18"/>
      <c r="G839" s="18" t="s">
        <v>1217</v>
      </c>
      <c r="H839" s="18" t="s">
        <v>1054</v>
      </c>
      <c r="I839" s="37" t="s">
        <v>36</v>
      </c>
      <c r="J839" s="18" t="s">
        <v>841</v>
      </c>
      <c r="K839" s="18" t="s">
        <v>34</v>
      </c>
      <c r="L839" s="16"/>
      <c r="M839" s="18"/>
      <c r="N839" s="18"/>
      <c r="O839" s="18"/>
      <c r="P839" s="18"/>
      <c r="Q839" s="18"/>
      <c r="R839" s="17" t="s">
        <v>45</v>
      </c>
      <c r="S839" s="16" t="s">
        <v>45</v>
      </c>
      <c r="T839" s="16" t="s">
        <v>45</v>
      </c>
      <c r="U839" s="16"/>
      <c r="V839" s="16" t="s">
        <v>45</v>
      </c>
      <c r="W839" s="16"/>
      <c r="X839" s="16"/>
      <c r="Y839" s="29"/>
    </row>
    <row r="840" ht="171.6" spans="1:25">
      <c r="A840" s="16"/>
      <c r="B840" s="17"/>
      <c r="C840" s="18"/>
      <c r="D840" s="18"/>
      <c r="E840" s="18"/>
      <c r="F840" s="18"/>
      <c r="G840" s="18" t="s">
        <v>1218</v>
      </c>
      <c r="H840" s="18" t="s">
        <v>1219</v>
      </c>
      <c r="I840" s="37" t="s">
        <v>36</v>
      </c>
      <c r="J840" s="18" t="s">
        <v>841</v>
      </c>
      <c r="K840" s="18" t="s">
        <v>34</v>
      </c>
      <c r="L840" s="16"/>
      <c r="M840" s="18"/>
      <c r="N840" s="18"/>
      <c r="O840" s="18"/>
      <c r="P840" s="18"/>
      <c r="Q840" s="18"/>
      <c r="R840" s="17" t="s">
        <v>45</v>
      </c>
      <c r="S840" s="16" t="s">
        <v>45</v>
      </c>
      <c r="T840" s="16" t="s">
        <v>45</v>
      </c>
      <c r="U840" s="16"/>
      <c r="V840" s="16" t="s">
        <v>45</v>
      </c>
      <c r="W840" s="16"/>
      <c r="X840" s="16"/>
      <c r="Y840" s="29"/>
    </row>
    <row r="841" ht="31.2" spans="1:25">
      <c r="A841" s="16">
        <f>MAX(A$5:A840)+1</f>
        <v>445</v>
      </c>
      <c r="B841" s="17" t="s">
        <v>30</v>
      </c>
      <c r="C841" s="18" t="s">
        <v>1082</v>
      </c>
      <c r="D841" s="18" t="s">
        <v>1220</v>
      </c>
      <c r="E841" s="18" t="s">
        <v>33</v>
      </c>
      <c r="F841" s="18" t="s">
        <v>1177</v>
      </c>
      <c r="G841" s="18" t="s">
        <v>1221</v>
      </c>
      <c r="H841" s="18" t="s">
        <v>48</v>
      </c>
      <c r="I841" s="18" t="s">
        <v>36</v>
      </c>
      <c r="J841" s="18" t="s">
        <v>49</v>
      </c>
      <c r="K841" s="18" t="s">
        <v>34</v>
      </c>
      <c r="L841" s="16" t="s">
        <v>38</v>
      </c>
      <c r="M841" s="18" t="s">
        <v>1220</v>
      </c>
      <c r="N841" s="18" t="s">
        <v>53</v>
      </c>
      <c r="O841" s="18" t="s">
        <v>41</v>
      </c>
      <c r="P841" s="18" t="s">
        <v>42</v>
      </c>
      <c r="Q841" s="18" t="s">
        <v>43</v>
      </c>
      <c r="R841" s="17" t="s">
        <v>44</v>
      </c>
      <c r="S841" s="16" t="s">
        <v>45</v>
      </c>
      <c r="T841" s="16" t="s">
        <v>44</v>
      </c>
      <c r="U841" s="16" t="s">
        <v>46</v>
      </c>
      <c r="V841" s="16" t="s">
        <v>44</v>
      </c>
      <c r="W841" s="16" t="s">
        <v>46</v>
      </c>
      <c r="X841" s="16"/>
      <c r="Y841" s="29"/>
    </row>
    <row r="842" ht="31.2" spans="1:25">
      <c r="A842" s="16"/>
      <c r="B842" s="17"/>
      <c r="C842" s="18"/>
      <c r="D842" s="18"/>
      <c r="E842" s="18"/>
      <c r="F842" s="18"/>
      <c r="G842" s="18" t="s">
        <v>1222</v>
      </c>
      <c r="H842" s="18" t="s">
        <v>35</v>
      </c>
      <c r="I842" s="18" t="s">
        <v>36</v>
      </c>
      <c r="J842" s="21" t="s">
        <v>37</v>
      </c>
      <c r="K842" s="18" t="s">
        <v>34</v>
      </c>
      <c r="L842" s="16"/>
      <c r="M842" s="18"/>
      <c r="N842" s="18"/>
      <c r="O842" s="18"/>
      <c r="P842" s="18"/>
      <c r="Q842" s="18"/>
      <c r="R842" s="17" t="s">
        <v>44</v>
      </c>
      <c r="S842" s="16" t="s">
        <v>45</v>
      </c>
      <c r="T842" s="16" t="s">
        <v>44</v>
      </c>
      <c r="U842" s="16" t="s">
        <v>46</v>
      </c>
      <c r="V842" s="16" t="s">
        <v>44</v>
      </c>
      <c r="W842" s="16" t="s">
        <v>46</v>
      </c>
      <c r="X842" s="16"/>
      <c r="Y842" s="29"/>
    </row>
    <row r="843" ht="31.2" spans="1:25">
      <c r="A843" s="16"/>
      <c r="B843" s="17"/>
      <c r="C843" s="18"/>
      <c r="D843" s="18"/>
      <c r="E843" s="18"/>
      <c r="F843" s="18"/>
      <c r="G843" s="18" t="s">
        <v>1223</v>
      </c>
      <c r="H843" s="18" t="s">
        <v>35</v>
      </c>
      <c r="I843" s="18" t="s">
        <v>36</v>
      </c>
      <c r="J843" s="21" t="s">
        <v>37</v>
      </c>
      <c r="K843" s="18" t="s">
        <v>34</v>
      </c>
      <c r="L843" s="16"/>
      <c r="M843" s="18"/>
      <c r="N843" s="18"/>
      <c r="O843" s="18"/>
      <c r="P843" s="18"/>
      <c r="Q843" s="18"/>
      <c r="R843" s="17" t="s">
        <v>44</v>
      </c>
      <c r="S843" s="16" t="s">
        <v>45</v>
      </c>
      <c r="T843" s="16" t="s">
        <v>44</v>
      </c>
      <c r="U843" s="16" t="s">
        <v>46</v>
      </c>
      <c r="V843" s="16" t="s">
        <v>44</v>
      </c>
      <c r="W843" s="16" t="s">
        <v>46</v>
      </c>
      <c r="X843" s="16"/>
      <c r="Y843" s="29"/>
    </row>
    <row r="844" ht="31.2" spans="1:25">
      <c r="A844" s="16"/>
      <c r="B844" s="17"/>
      <c r="C844" s="18"/>
      <c r="D844" s="18"/>
      <c r="E844" s="18"/>
      <c r="F844" s="18"/>
      <c r="G844" s="18" t="s">
        <v>1224</v>
      </c>
      <c r="H844" s="18" t="s">
        <v>35</v>
      </c>
      <c r="I844" s="18" t="s">
        <v>36</v>
      </c>
      <c r="J844" s="21" t="s">
        <v>37</v>
      </c>
      <c r="K844" s="18" t="s">
        <v>34</v>
      </c>
      <c r="L844" s="16"/>
      <c r="M844" s="18"/>
      <c r="N844" s="18"/>
      <c r="O844" s="18"/>
      <c r="P844" s="18"/>
      <c r="Q844" s="18"/>
      <c r="R844" s="17" t="s">
        <v>44</v>
      </c>
      <c r="S844" s="16" t="s">
        <v>45</v>
      </c>
      <c r="T844" s="16" t="s">
        <v>44</v>
      </c>
      <c r="U844" s="16" t="s">
        <v>46</v>
      </c>
      <c r="V844" s="16" t="s">
        <v>44</v>
      </c>
      <c r="W844" s="16" t="s">
        <v>46</v>
      </c>
      <c r="X844" s="16"/>
      <c r="Y844" s="29"/>
    </row>
    <row r="845" ht="93.6" spans="1:25">
      <c r="A845" s="16"/>
      <c r="B845" s="17" t="s">
        <v>30</v>
      </c>
      <c r="C845" s="17" t="s">
        <v>1082</v>
      </c>
      <c r="D845" s="17" t="s">
        <v>1225</v>
      </c>
      <c r="E845" s="17" t="s">
        <v>1226</v>
      </c>
      <c r="F845" s="17" t="s">
        <v>34</v>
      </c>
      <c r="G845" s="17" t="s">
        <v>1227</v>
      </c>
      <c r="H845" s="17" t="s">
        <v>1091</v>
      </c>
      <c r="I845" s="17" t="s">
        <v>36</v>
      </c>
      <c r="J845" s="17" t="s">
        <v>841</v>
      </c>
      <c r="K845" s="17" t="s">
        <v>34</v>
      </c>
      <c r="L845" s="17" t="s">
        <v>38</v>
      </c>
      <c r="M845" s="17" t="s">
        <v>1228</v>
      </c>
      <c r="N845" s="17" t="s">
        <v>53</v>
      </c>
      <c r="O845" s="17" t="s">
        <v>41</v>
      </c>
      <c r="P845" s="17" t="s">
        <v>42</v>
      </c>
      <c r="Q845" s="17" t="s">
        <v>43</v>
      </c>
      <c r="R845" s="17" t="s">
        <v>44</v>
      </c>
      <c r="S845" s="16" t="s">
        <v>45</v>
      </c>
      <c r="T845" s="16" t="s">
        <v>44</v>
      </c>
      <c r="U845" s="41" t="s">
        <v>46</v>
      </c>
      <c r="V845" s="16" t="s">
        <v>44</v>
      </c>
      <c r="W845" s="16" t="s">
        <v>46</v>
      </c>
      <c r="X845" s="17"/>
      <c r="Y845" s="29"/>
    </row>
    <row r="846" ht="62.4" spans="1:25">
      <c r="A846" s="16">
        <f>MAX(A$5:A844)+1</f>
        <v>446</v>
      </c>
      <c r="B846" s="17" t="s">
        <v>30</v>
      </c>
      <c r="C846" s="17" t="s">
        <v>1229</v>
      </c>
      <c r="D846" s="17" t="s">
        <v>1230</v>
      </c>
      <c r="E846" s="17" t="s">
        <v>124</v>
      </c>
      <c r="F846" s="17" t="s">
        <v>34</v>
      </c>
      <c r="G846" s="17" t="s">
        <v>76</v>
      </c>
      <c r="H846" s="17" t="s">
        <v>48</v>
      </c>
      <c r="I846" s="17" t="s">
        <v>36</v>
      </c>
      <c r="J846" s="17" t="s">
        <v>49</v>
      </c>
      <c r="K846" s="17" t="s">
        <v>34</v>
      </c>
      <c r="L846" s="16" t="s">
        <v>38</v>
      </c>
      <c r="M846" s="17" t="s">
        <v>1231</v>
      </c>
      <c r="N846" s="17" t="s">
        <v>107</v>
      </c>
      <c r="O846" s="17" t="s">
        <v>1232</v>
      </c>
      <c r="P846" s="17" t="s">
        <v>1233</v>
      </c>
      <c r="Q846" s="17" t="s">
        <v>113</v>
      </c>
      <c r="R846" s="17" t="s">
        <v>44</v>
      </c>
      <c r="S846" s="17" t="s">
        <v>45</v>
      </c>
      <c r="T846" s="17" t="s">
        <v>44</v>
      </c>
      <c r="U846" s="17" t="s">
        <v>46</v>
      </c>
      <c r="V846" s="17" t="s">
        <v>44</v>
      </c>
      <c r="W846" s="17" t="s">
        <v>46</v>
      </c>
      <c r="X846" s="17"/>
      <c r="Y846" s="29"/>
    </row>
    <row r="847" ht="62.4" spans="1:25">
      <c r="A847" s="16">
        <f>MAX(A$5:A846)+1</f>
        <v>447</v>
      </c>
      <c r="B847" s="17" t="s">
        <v>30</v>
      </c>
      <c r="C847" s="17" t="s">
        <v>1229</v>
      </c>
      <c r="D847" s="17" t="s">
        <v>1234</v>
      </c>
      <c r="E847" s="17" t="s">
        <v>124</v>
      </c>
      <c r="F847" s="17" t="s">
        <v>34</v>
      </c>
      <c r="G847" s="17" t="s">
        <v>76</v>
      </c>
      <c r="H847" s="17" t="s">
        <v>48</v>
      </c>
      <c r="I847" s="17" t="s">
        <v>36</v>
      </c>
      <c r="J847" s="17" t="s">
        <v>49</v>
      </c>
      <c r="K847" s="17" t="s">
        <v>34</v>
      </c>
      <c r="L847" s="16" t="s">
        <v>38</v>
      </c>
      <c r="M847" s="17" t="s">
        <v>1234</v>
      </c>
      <c r="N847" s="17" t="s">
        <v>53</v>
      </c>
      <c r="O847" s="17" t="s">
        <v>1235</v>
      </c>
      <c r="P847" s="17" t="s">
        <v>1233</v>
      </c>
      <c r="Q847" s="17" t="s">
        <v>113</v>
      </c>
      <c r="R847" s="17" t="s">
        <v>44</v>
      </c>
      <c r="S847" s="17" t="s">
        <v>45</v>
      </c>
      <c r="T847" s="17" t="s">
        <v>44</v>
      </c>
      <c r="U847" s="17" t="s">
        <v>46</v>
      </c>
      <c r="V847" s="17" t="s">
        <v>44</v>
      </c>
      <c r="W847" s="17" t="s">
        <v>46</v>
      </c>
      <c r="X847" s="17"/>
      <c r="Y847" s="29"/>
    </row>
    <row r="848" ht="62.4" spans="1:25">
      <c r="A848" s="16">
        <f>MAX(A$5:A847)+1</f>
        <v>448</v>
      </c>
      <c r="B848" s="17" t="s">
        <v>30</v>
      </c>
      <c r="C848" s="17" t="s">
        <v>1229</v>
      </c>
      <c r="D848" s="17" t="s">
        <v>1236</v>
      </c>
      <c r="E848" s="17" t="s">
        <v>124</v>
      </c>
      <c r="F848" s="17" t="s">
        <v>34</v>
      </c>
      <c r="G848" s="17" t="s">
        <v>76</v>
      </c>
      <c r="H848" s="18" t="s">
        <v>48</v>
      </c>
      <c r="I848" s="18" t="s">
        <v>36</v>
      </c>
      <c r="J848" s="18" t="s">
        <v>49</v>
      </c>
      <c r="K848" s="17" t="s">
        <v>34</v>
      </c>
      <c r="L848" s="16" t="s">
        <v>38</v>
      </c>
      <c r="M848" s="17" t="s">
        <v>231</v>
      </c>
      <c r="N848" s="17" t="s">
        <v>231</v>
      </c>
      <c r="O848" s="17" t="s">
        <v>1237</v>
      </c>
      <c r="P848" s="17" t="s">
        <v>1233</v>
      </c>
      <c r="Q848" s="17" t="s">
        <v>113</v>
      </c>
      <c r="R848" s="17" t="s">
        <v>44</v>
      </c>
      <c r="S848" s="17" t="s">
        <v>45</v>
      </c>
      <c r="T848" s="17" t="s">
        <v>44</v>
      </c>
      <c r="U848" s="17" t="s">
        <v>46</v>
      </c>
      <c r="V848" s="17" t="s">
        <v>44</v>
      </c>
      <c r="W848" s="17" t="s">
        <v>46</v>
      </c>
      <c r="X848" s="16"/>
      <c r="Y848" s="29"/>
    </row>
    <row r="849" ht="78" spans="1:25">
      <c r="A849" s="16">
        <f>MAX(A$5:A848)+1</f>
        <v>449</v>
      </c>
      <c r="B849" s="17" t="s">
        <v>30</v>
      </c>
      <c r="C849" s="17" t="s">
        <v>1229</v>
      </c>
      <c r="D849" s="17" t="s">
        <v>1238</v>
      </c>
      <c r="E849" s="17" t="s">
        <v>124</v>
      </c>
      <c r="F849" s="17" t="s">
        <v>34</v>
      </c>
      <c r="G849" s="17" t="s">
        <v>35</v>
      </c>
      <c r="H849" s="17" t="s">
        <v>35</v>
      </c>
      <c r="I849" s="17" t="s">
        <v>36</v>
      </c>
      <c r="J849" s="17" t="s">
        <v>37</v>
      </c>
      <c r="K849" s="17" t="s">
        <v>34</v>
      </c>
      <c r="L849" s="16" t="s">
        <v>38</v>
      </c>
      <c r="M849" s="17" t="s">
        <v>1239</v>
      </c>
      <c r="N849" s="17" t="s">
        <v>53</v>
      </c>
      <c r="O849" s="17" t="s">
        <v>1237</v>
      </c>
      <c r="P849" s="17" t="s">
        <v>1233</v>
      </c>
      <c r="Q849" s="17" t="s">
        <v>113</v>
      </c>
      <c r="R849" s="17" t="s">
        <v>44</v>
      </c>
      <c r="S849" s="17" t="s">
        <v>45</v>
      </c>
      <c r="T849" s="16" t="s">
        <v>45</v>
      </c>
      <c r="U849" s="16"/>
      <c r="V849" s="17" t="s">
        <v>44</v>
      </c>
      <c r="W849" s="17" t="s">
        <v>46</v>
      </c>
      <c r="X849" s="17"/>
      <c r="Y849" s="29"/>
    </row>
    <row r="850" ht="31.2" spans="1:25">
      <c r="A850" s="16">
        <f>MAX(A$5:A849)+1</f>
        <v>450</v>
      </c>
      <c r="B850" s="17" t="s">
        <v>30</v>
      </c>
      <c r="C850" s="17" t="s">
        <v>1229</v>
      </c>
      <c r="D850" s="17" t="s">
        <v>1240</v>
      </c>
      <c r="E850" s="17" t="s">
        <v>124</v>
      </c>
      <c r="F850" s="17" t="s">
        <v>34</v>
      </c>
      <c r="G850" s="17" t="s">
        <v>35</v>
      </c>
      <c r="H850" s="17" t="s">
        <v>35</v>
      </c>
      <c r="I850" s="17" t="s">
        <v>36</v>
      </c>
      <c r="J850" s="17" t="s">
        <v>37</v>
      </c>
      <c r="K850" s="17" t="s">
        <v>34</v>
      </c>
      <c r="L850" s="16" t="s">
        <v>38</v>
      </c>
      <c r="M850" s="17" t="s">
        <v>1241</v>
      </c>
      <c r="N850" s="17" t="s">
        <v>53</v>
      </c>
      <c r="O850" s="17" t="s">
        <v>1237</v>
      </c>
      <c r="P850" s="17" t="s">
        <v>1233</v>
      </c>
      <c r="Q850" s="17" t="s">
        <v>113</v>
      </c>
      <c r="R850" s="17" t="s">
        <v>44</v>
      </c>
      <c r="S850" s="17" t="s">
        <v>45</v>
      </c>
      <c r="T850" s="16" t="s">
        <v>45</v>
      </c>
      <c r="U850" s="16"/>
      <c r="V850" s="17" t="s">
        <v>44</v>
      </c>
      <c r="W850" s="17" t="s">
        <v>46</v>
      </c>
      <c r="X850" s="17"/>
      <c r="Y850" s="29"/>
    </row>
    <row r="851" ht="31.2" spans="1:25">
      <c r="A851" s="16"/>
      <c r="B851" s="17"/>
      <c r="C851" s="17"/>
      <c r="D851" s="17"/>
      <c r="E851" s="17"/>
      <c r="F851" s="17"/>
      <c r="G851" s="17" t="s">
        <v>1242</v>
      </c>
      <c r="H851" s="17" t="s">
        <v>48</v>
      </c>
      <c r="I851" s="17" t="s">
        <v>36</v>
      </c>
      <c r="J851" s="17" t="s">
        <v>49</v>
      </c>
      <c r="K851" s="17" t="s">
        <v>34</v>
      </c>
      <c r="L851" s="16"/>
      <c r="M851" s="17"/>
      <c r="N851" s="17"/>
      <c r="O851" s="17"/>
      <c r="P851" s="17"/>
      <c r="Q851" s="17"/>
      <c r="R851" s="17" t="s">
        <v>44</v>
      </c>
      <c r="S851" s="17" t="s">
        <v>45</v>
      </c>
      <c r="T851" s="16" t="s">
        <v>45</v>
      </c>
      <c r="U851" s="16"/>
      <c r="V851" s="17" t="s">
        <v>44</v>
      </c>
      <c r="W851" s="17" t="s">
        <v>46</v>
      </c>
      <c r="X851" s="17"/>
      <c r="Y851" s="29"/>
    </row>
    <row r="852" ht="62.4" spans="1:25">
      <c r="A852" s="16">
        <f>MAX(A$5:A851)+1</f>
        <v>451</v>
      </c>
      <c r="B852" s="17" t="s">
        <v>30</v>
      </c>
      <c r="C852" s="17" t="s">
        <v>1229</v>
      </c>
      <c r="D852" s="17" t="s">
        <v>1243</v>
      </c>
      <c r="E852" s="17" t="s">
        <v>124</v>
      </c>
      <c r="F852" s="17" t="s">
        <v>34</v>
      </c>
      <c r="G852" s="17" t="s">
        <v>35</v>
      </c>
      <c r="H852" s="17" t="s">
        <v>35</v>
      </c>
      <c r="I852" s="17" t="s">
        <v>36</v>
      </c>
      <c r="J852" s="17" t="s">
        <v>37</v>
      </c>
      <c r="K852" s="17" t="s">
        <v>34</v>
      </c>
      <c r="L852" s="16" t="s">
        <v>38</v>
      </c>
      <c r="M852" s="17" t="s">
        <v>1244</v>
      </c>
      <c r="N852" s="17" t="s">
        <v>53</v>
      </c>
      <c r="O852" s="17" t="s">
        <v>1237</v>
      </c>
      <c r="P852" s="17" t="s">
        <v>1233</v>
      </c>
      <c r="Q852" s="17" t="s">
        <v>113</v>
      </c>
      <c r="R852" s="17" t="s">
        <v>44</v>
      </c>
      <c r="S852" s="17" t="s">
        <v>45</v>
      </c>
      <c r="T852" s="16" t="s">
        <v>45</v>
      </c>
      <c r="U852" s="16"/>
      <c r="V852" s="17" t="s">
        <v>44</v>
      </c>
      <c r="W852" s="17" t="s">
        <v>46</v>
      </c>
      <c r="X852" s="17"/>
      <c r="Y852" s="29"/>
    </row>
    <row r="853" ht="46.8" spans="1:25">
      <c r="A853" s="16">
        <f>MAX(A$5:A852)+1</f>
        <v>452</v>
      </c>
      <c r="B853" s="17" t="s">
        <v>30</v>
      </c>
      <c r="C853" s="17" t="s">
        <v>1229</v>
      </c>
      <c r="D853" s="17" t="s">
        <v>1245</v>
      </c>
      <c r="E853" s="16" t="s">
        <v>124</v>
      </c>
      <c r="F853" s="16" t="s">
        <v>34</v>
      </c>
      <c r="G853" s="16" t="s">
        <v>35</v>
      </c>
      <c r="H853" s="16" t="s">
        <v>35</v>
      </c>
      <c r="I853" s="16" t="s">
        <v>36</v>
      </c>
      <c r="J853" s="16" t="s">
        <v>37</v>
      </c>
      <c r="K853" s="16" t="s">
        <v>34</v>
      </c>
      <c r="L853" s="16" t="s">
        <v>38</v>
      </c>
      <c r="M853" s="16" t="s">
        <v>1246</v>
      </c>
      <c r="N853" s="17" t="s">
        <v>53</v>
      </c>
      <c r="O853" s="16" t="s">
        <v>1237</v>
      </c>
      <c r="P853" s="16" t="s">
        <v>1233</v>
      </c>
      <c r="Q853" s="16" t="s">
        <v>113</v>
      </c>
      <c r="R853" s="17" t="s">
        <v>44</v>
      </c>
      <c r="S853" s="17" t="s">
        <v>45</v>
      </c>
      <c r="T853" s="16" t="s">
        <v>45</v>
      </c>
      <c r="U853" s="16"/>
      <c r="V853" s="17" t="s">
        <v>44</v>
      </c>
      <c r="W853" s="17" t="s">
        <v>46</v>
      </c>
      <c r="X853" s="17"/>
      <c r="Y853" s="29"/>
    </row>
    <row r="854" ht="46.8" spans="1:25">
      <c r="A854" s="16">
        <f>MAX(A$5:A853)+1</f>
        <v>453</v>
      </c>
      <c r="B854" s="17" t="s">
        <v>30</v>
      </c>
      <c r="C854" s="17" t="s">
        <v>1229</v>
      </c>
      <c r="D854" s="16" t="s">
        <v>1247</v>
      </c>
      <c r="E854" s="16" t="s">
        <v>124</v>
      </c>
      <c r="F854" s="16" t="s">
        <v>34</v>
      </c>
      <c r="G854" s="16" t="s">
        <v>76</v>
      </c>
      <c r="H854" s="17" t="s">
        <v>48</v>
      </c>
      <c r="I854" s="16" t="s">
        <v>36</v>
      </c>
      <c r="J854" s="16" t="s">
        <v>49</v>
      </c>
      <c r="K854" s="16" t="s">
        <v>34</v>
      </c>
      <c r="L854" s="16" t="s">
        <v>38</v>
      </c>
      <c r="M854" s="16" t="s">
        <v>1247</v>
      </c>
      <c r="N854" s="17" t="s">
        <v>53</v>
      </c>
      <c r="O854" s="16" t="s">
        <v>1237</v>
      </c>
      <c r="P854" s="16" t="s">
        <v>1233</v>
      </c>
      <c r="Q854" s="16" t="s">
        <v>113</v>
      </c>
      <c r="R854" s="17" t="s">
        <v>44</v>
      </c>
      <c r="S854" s="17" t="s">
        <v>45</v>
      </c>
      <c r="T854" s="16" t="s">
        <v>45</v>
      </c>
      <c r="U854" s="16"/>
      <c r="V854" s="17" t="s">
        <v>44</v>
      </c>
      <c r="W854" s="17" t="s">
        <v>46</v>
      </c>
      <c r="X854" s="17"/>
      <c r="Y854" s="29"/>
    </row>
    <row r="855" ht="62.4" spans="1:25">
      <c r="A855" s="16">
        <f>MAX(A$5:A854)+1</f>
        <v>454</v>
      </c>
      <c r="B855" s="17" t="s">
        <v>30</v>
      </c>
      <c r="C855" s="17" t="s">
        <v>1229</v>
      </c>
      <c r="D855" s="17" t="s">
        <v>1248</v>
      </c>
      <c r="E855" s="17" t="s">
        <v>124</v>
      </c>
      <c r="F855" s="17" t="s">
        <v>34</v>
      </c>
      <c r="G855" s="17" t="s">
        <v>76</v>
      </c>
      <c r="H855" s="17" t="s">
        <v>48</v>
      </c>
      <c r="I855" s="17" t="s">
        <v>36</v>
      </c>
      <c r="J855" s="17" t="s">
        <v>49</v>
      </c>
      <c r="K855" s="17" t="s">
        <v>34</v>
      </c>
      <c r="L855" s="16" t="s">
        <v>38</v>
      </c>
      <c r="M855" s="17" t="s">
        <v>1248</v>
      </c>
      <c r="N855" s="17" t="s">
        <v>107</v>
      </c>
      <c r="O855" s="17" t="s">
        <v>1237</v>
      </c>
      <c r="P855" s="17" t="s">
        <v>1233</v>
      </c>
      <c r="Q855" s="17" t="s">
        <v>113</v>
      </c>
      <c r="R855" s="17" t="s">
        <v>44</v>
      </c>
      <c r="S855" s="17" t="s">
        <v>45</v>
      </c>
      <c r="T855" s="17" t="s">
        <v>44</v>
      </c>
      <c r="U855" s="16" t="s">
        <v>46</v>
      </c>
      <c r="V855" s="17" t="s">
        <v>44</v>
      </c>
      <c r="W855" s="17" t="s">
        <v>46</v>
      </c>
      <c r="X855" s="16"/>
      <c r="Y855" s="29"/>
    </row>
    <row r="856" ht="62.4" spans="1:25">
      <c r="A856" s="16">
        <f>MAX(A$5:A855)+1</f>
        <v>455</v>
      </c>
      <c r="B856" s="17" t="s">
        <v>30</v>
      </c>
      <c r="C856" s="17" t="s">
        <v>1229</v>
      </c>
      <c r="D856" s="17" t="s">
        <v>1249</v>
      </c>
      <c r="E856" s="17" t="s">
        <v>124</v>
      </c>
      <c r="F856" s="17" t="s">
        <v>34</v>
      </c>
      <c r="G856" s="17" t="s">
        <v>76</v>
      </c>
      <c r="H856" s="17" t="s">
        <v>48</v>
      </c>
      <c r="I856" s="17" t="s">
        <v>36</v>
      </c>
      <c r="J856" s="17" t="s">
        <v>49</v>
      </c>
      <c r="K856" s="17" t="s">
        <v>34</v>
      </c>
      <c r="L856" s="16" t="s">
        <v>38</v>
      </c>
      <c r="M856" s="17" t="s">
        <v>1250</v>
      </c>
      <c r="N856" s="17" t="s">
        <v>107</v>
      </c>
      <c r="O856" s="17" t="s">
        <v>1237</v>
      </c>
      <c r="P856" s="17" t="s">
        <v>1233</v>
      </c>
      <c r="Q856" s="17" t="s">
        <v>113</v>
      </c>
      <c r="R856" s="17" t="s">
        <v>44</v>
      </c>
      <c r="S856" s="17" t="s">
        <v>45</v>
      </c>
      <c r="T856" s="17" t="s">
        <v>44</v>
      </c>
      <c r="U856" s="16" t="s">
        <v>46</v>
      </c>
      <c r="V856" s="17" t="s">
        <v>44</v>
      </c>
      <c r="W856" s="17" t="s">
        <v>46</v>
      </c>
      <c r="X856" s="16"/>
      <c r="Y856" s="29"/>
    </row>
    <row r="857" ht="62.4" spans="1:25">
      <c r="A857" s="16">
        <f>MAX(A$5:A856)+1</f>
        <v>456</v>
      </c>
      <c r="B857" s="17" t="s">
        <v>30</v>
      </c>
      <c r="C857" s="17" t="s">
        <v>1229</v>
      </c>
      <c r="D857" s="17" t="s">
        <v>1251</v>
      </c>
      <c r="E857" s="17" t="s">
        <v>124</v>
      </c>
      <c r="F857" s="17" t="s">
        <v>34</v>
      </c>
      <c r="G857" s="17" t="s">
        <v>76</v>
      </c>
      <c r="H857" s="17" t="s">
        <v>48</v>
      </c>
      <c r="I857" s="17" t="s">
        <v>36</v>
      </c>
      <c r="J857" s="17" t="s">
        <v>49</v>
      </c>
      <c r="K857" s="17" t="s">
        <v>34</v>
      </c>
      <c r="L857" s="16" t="s">
        <v>38</v>
      </c>
      <c r="M857" s="17" t="s">
        <v>1252</v>
      </c>
      <c r="N857" s="17" t="s">
        <v>107</v>
      </c>
      <c r="O857" s="17" t="s">
        <v>1237</v>
      </c>
      <c r="P857" s="17" t="s">
        <v>1233</v>
      </c>
      <c r="Q857" s="17" t="s">
        <v>113</v>
      </c>
      <c r="R857" s="17" t="s">
        <v>44</v>
      </c>
      <c r="S857" s="17" t="s">
        <v>45</v>
      </c>
      <c r="T857" s="17" t="s">
        <v>44</v>
      </c>
      <c r="U857" s="16" t="s">
        <v>46</v>
      </c>
      <c r="V857" s="17" t="s">
        <v>44</v>
      </c>
      <c r="W857" s="17" t="s">
        <v>46</v>
      </c>
      <c r="X857" s="16"/>
      <c r="Y857" s="29"/>
    </row>
    <row r="858" ht="62.4" spans="1:25">
      <c r="A858" s="16">
        <f>MAX(A$5:A857)+1</f>
        <v>457</v>
      </c>
      <c r="B858" s="17" t="s">
        <v>30</v>
      </c>
      <c r="C858" s="17" t="s">
        <v>1229</v>
      </c>
      <c r="D858" s="17" t="s">
        <v>1253</v>
      </c>
      <c r="E858" s="17" t="s">
        <v>124</v>
      </c>
      <c r="F858" s="17" t="s">
        <v>34</v>
      </c>
      <c r="G858" s="17" t="s">
        <v>76</v>
      </c>
      <c r="H858" s="17" t="s">
        <v>48</v>
      </c>
      <c r="I858" s="17" t="s">
        <v>36</v>
      </c>
      <c r="J858" s="17" t="s">
        <v>49</v>
      </c>
      <c r="K858" s="17" t="s">
        <v>34</v>
      </c>
      <c r="L858" s="16" t="s">
        <v>38</v>
      </c>
      <c r="M858" s="17" t="s">
        <v>1254</v>
      </c>
      <c r="N858" s="17" t="s">
        <v>53</v>
      </c>
      <c r="O858" s="17" t="s">
        <v>1237</v>
      </c>
      <c r="P858" s="17" t="s">
        <v>1233</v>
      </c>
      <c r="Q858" s="17" t="s">
        <v>113</v>
      </c>
      <c r="R858" s="17" t="s">
        <v>44</v>
      </c>
      <c r="S858" s="17" t="s">
        <v>45</v>
      </c>
      <c r="T858" s="16" t="s">
        <v>44</v>
      </c>
      <c r="U858" s="16" t="s">
        <v>46</v>
      </c>
      <c r="V858" s="17" t="s">
        <v>44</v>
      </c>
      <c r="W858" s="17" t="s">
        <v>46</v>
      </c>
      <c r="X858" s="16"/>
      <c r="Y858" s="29"/>
    </row>
    <row r="859" ht="31.2" spans="1:25">
      <c r="A859" s="16">
        <f>MAX(A$5:A858)+1</f>
        <v>458</v>
      </c>
      <c r="B859" s="17" t="s">
        <v>30</v>
      </c>
      <c r="C859" s="17" t="s">
        <v>1229</v>
      </c>
      <c r="D859" s="17" t="s">
        <v>1255</v>
      </c>
      <c r="E859" s="17" t="s">
        <v>124</v>
      </c>
      <c r="F859" s="17" t="s">
        <v>34</v>
      </c>
      <c r="G859" s="17" t="s">
        <v>76</v>
      </c>
      <c r="H859" s="17" t="s">
        <v>48</v>
      </c>
      <c r="I859" s="17" t="s">
        <v>36</v>
      </c>
      <c r="J859" s="17" t="s">
        <v>49</v>
      </c>
      <c r="K859" s="17" t="s">
        <v>34</v>
      </c>
      <c r="L859" s="16" t="s">
        <v>38</v>
      </c>
      <c r="M859" s="17" t="s">
        <v>1255</v>
      </c>
      <c r="N859" s="17" t="s">
        <v>53</v>
      </c>
      <c r="O859" s="17" t="s">
        <v>1256</v>
      </c>
      <c r="P859" s="17" t="s">
        <v>1233</v>
      </c>
      <c r="Q859" s="17" t="s">
        <v>113</v>
      </c>
      <c r="R859" s="17" t="s">
        <v>44</v>
      </c>
      <c r="S859" s="17" t="s">
        <v>45</v>
      </c>
      <c r="T859" s="16" t="s">
        <v>44</v>
      </c>
      <c r="U859" s="16" t="s">
        <v>46</v>
      </c>
      <c r="V859" s="17" t="s">
        <v>44</v>
      </c>
      <c r="W859" s="17" t="s">
        <v>46</v>
      </c>
      <c r="X859" s="16"/>
      <c r="Y859" s="29"/>
    </row>
    <row r="860" ht="31.2" spans="1:25">
      <c r="A860" s="16"/>
      <c r="B860" s="17"/>
      <c r="C860" s="17"/>
      <c r="D860" s="17"/>
      <c r="E860" s="17"/>
      <c r="F860" s="17"/>
      <c r="G860" s="17" t="s">
        <v>288</v>
      </c>
      <c r="H860" s="17" t="s">
        <v>1257</v>
      </c>
      <c r="I860" s="17" t="s">
        <v>36</v>
      </c>
      <c r="J860" s="17" t="s">
        <v>84</v>
      </c>
      <c r="K860" s="17" t="s">
        <v>34</v>
      </c>
      <c r="L860" s="16"/>
      <c r="M860" s="16"/>
      <c r="N860" s="17"/>
      <c r="O860" s="17"/>
      <c r="P860" s="17"/>
      <c r="Q860" s="16"/>
      <c r="R860" s="17" t="s">
        <v>45</v>
      </c>
      <c r="S860" s="16" t="s">
        <v>44</v>
      </c>
      <c r="T860" s="16" t="s">
        <v>45</v>
      </c>
      <c r="U860" s="16"/>
      <c r="V860" s="16" t="s">
        <v>44</v>
      </c>
      <c r="W860" s="16" t="s">
        <v>836</v>
      </c>
      <c r="X860" s="16"/>
      <c r="Y860" s="29"/>
    </row>
    <row r="861" ht="78" spans="1:25">
      <c r="A861" s="16">
        <f>MAX(A$5:A860)+1</f>
        <v>459</v>
      </c>
      <c r="B861" s="17" t="s">
        <v>30</v>
      </c>
      <c r="C861" s="17" t="s">
        <v>1229</v>
      </c>
      <c r="D861" s="17" t="s">
        <v>1258</v>
      </c>
      <c r="E861" s="17" t="s">
        <v>124</v>
      </c>
      <c r="F861" s="17" t="s">
        <v>34</v>
      </c>
      <c r="G861" s="17" t="s">
        <v>76</v>
      </c>
      <c r="H861" s="17" t="s">
        <v>48</v>
      </c>
      <c r="I861" s="17" t="s">
        <v>36</v>
      </c>
      <c r="J861" s="17" t="s">
        <v>49</v>
      </c>
      <c r="K861" s="17" t="s">
        <v>34</v>
      </c>
      <c r="L861" s="16" t="s">
        <v>38</v>
      </c>
      <c r="M861" s="17" t="s">
        <v>1258</v>
      </c>
      <c r="N861" s="17" t="s">
        <v>53</v>
      </c>
      <c r="O861" s="17" t="s">
        <v>1256</v>
      </c>
      <c r="P861" s="17" t="s">
        <v>1233</v>
      </c>
      <c r="Q861" s="17" t="s">
        <v>113</v>
      </c>
      <c r="R861" s="17" t="s">
        <v>44</v>
      </c>
      <c r="S861" s="17" t="s">
        <v>45</v>
      </c>
      <c r="T861" s="16" t="s">
        <v>44</v>
      </c>
      <c r="U861" s="16" t="s">
        <v>46</v>
      </c>
      <c r="V861" s="17" t="s">
        <v>44</v>
      </c>
      <c r="W861" s="17" t="s">
        <v>46</v>
      </c>
      <c r="X861" s="16"/>
      <c r="Y861" s="29"/>
    </row>
    <row r="862" ht="62.4" spans="1:25">
      <c r="A862" s="16">
        <f>MAX(A$5:A861)+1</f>
        <v>460</v>
      </c>
      <c r="B862" s="17" t="s">
        <v>30</v>
      </c>
      <c r="C862" s="17" t="s">
        <v>1229</v>
      </c>
      <c r="D862" s="17" t="s">
        <v>1259</v>
      </c>
      <c r="E862" s="17" t="s">
        <v>124</v>
      </c>
      <c r="F862" s="17" t="s">
        <v>34</v>
      </c>
      <c r="G862" s="17" t="s">
        <v>76</v>
      </c>
      <c r="H862" s="17" t="s">
        <v>48</v>
      </c>
      <c r="I862" s="17" t="s">
        <v>36</v>
      </c>
      <c r="J862" s="17" t="s">
        <v>49</v>
      </c>
      <c r="K862" s="17" t="s">
        <v>34</v>
      </c>
      <c r="L862" s="16" t="s">
        <v>38</v>
      </c>
      <c r="M862" s="17" t="s">
        <v>1254</v>
      </c>
      <c r="N862" s="17" t="s">
        <v>53</v>
      </c>
      <c r="O862" s="17" t="s">
        <v>1237</v>
      </c>
      <c r="P862" s="17" t="s">
        <v>1233</v>
      </c>
      <c r="Q862" s="17" t="s">
        <v>113</v>
      </c>
      <c r="R862" s="17" t="s">
        <v>44</v>
      </c>
      <c r="S862" s="17" t="s">
        <v>45</v>
      </c>
      <c r="T862" s="16" t="s">
        <v>44</v>
      </c>
      <c r="U862" s="16" t="s">
        <v>46</v>
      </c>
      <c r="V862" s="17" t="s">
        <v>44</v>
      </c>
      <c r="W862" s="17" t="s">
        <v>46</v>
      </c>
      <c r="X862" s="16"/>
      <c r="Y862" s="29"/>
    </row>
    <row r="863" ht="62.4" spans="1:25">
      <c r="A863" s="16">
        <f>MAX(A$5:A862)+1</f>
        <v>461</v>
      </c>
      <c r="B863" s="17" t="s">
        <v>30</v>
      </c>
      <c r="C863" s="17" t="s">
        <v>1229</v>
      </c>
      <c r="D863" s="17" t="s">
        <v>1260</v>
      </c>
      <c r="E863" s="17" t="s">
        <v>124</v>
      </c>
      <c r="F863" s="17" t="s">
        <v>34</v>
      </c>
      <c r="G863" s="17" t="s">
        <v>76</v>
      </c>
      <c r="H863" s="17" t="s">
        <v>48</v>
      </c>
      <c r="I863" s="17" t="s">
        <v>36</v>
      </c>
      <c r="J863" s="17" t="s">
        <v>49</v>
      </c>
      <c r="K863" s="17" t="s">
        <v>34</v>
      </c>
      <c r="L863" s="16" t="s">
        <v>38</v>
      </c>
      <c r="M863" s="17" t="s">
        <v>1261</v>
      </c>
      <c r="N863" s="17" t="s">
        <v>53</v>
      </c>
      <c r="O863" s="17" t="s">
        <v>1237</v>
      </c>
      <c r="P863" s="17" t="s">
        <v>1233</v>
      </c>
      <c r="Q863" s="17" t="s">
        <v>113</v>
      </c>
      <c r="R863" s="17" t="s">
        <v>44</v>
      </c>
      <c r="S863" s="17" t="s">
        <v>45</v>
      </c>
      <c r="T863" s="16" t="s">
        <v>44</v>
      </c>
      <c r="U863" s="16" t="s">
        <v>46</v>
      </c>
      <c r="V863" s="17" t="s">
        <v>44</v>
      </c>
      <c r="W863" s="17" t="s">
        <v>46</v>
      </c>
      <c r="X863" s="16"/>
      <c r="Y863" s="29"/>
    </row>
    <row r="864" ht="62.4" spans="1:25">
      <c r="A864" s="16">
        <f>MAX(A$5:A863)+1</f>
        <v>462</v>
      </c>
      <c r="B864" s="17" t="s">
        <v>30</v>
      </c>
      <c r="C864" s="17" t="s">
        <v>1229</v>
      </c>
      <c r="D864" s="17" t="s">
        <v>1262</v>
      </c>
      <c r="E864" s="17" t="s">
        <v>124</v>
      </c>
      <c r="F864" s="17" t="s">
        <v>34</v>
      </c>
      <c r="G864" s="17" t="s">
        <v>76</v>
      </c>
      <c r="H864" s="17" t="s">
        <v>48</v>
      </c>
      <c r="I864" s="17" t="s">
        <v>36</v>
      </c>
      <c r="J864" s="17" t="s">
        <v>49</v>
      </c>
      <c r="K864" s="17" t="s">
        <v>34</v>
      </c>
      <c r="L864" s="16" t="s">
        <v>38</v>
      </c>
      <c r="M864" s="17" t="s">
        <v>1254</v>
      </c>
      <c r="N864" s="17" t="s">
        <v>53</v>
      </c>
      <c r="O864" s="17" t="s">
        <v>1237</v>
      </c>
      <c r="P864" s="17" t="s">
        <v>1233</v>
      </c>
      <c r="Q864" s="17" t="s">
        <v>113</v>
      </c>
      <c r="R864" s="17" t="s">
        <v>44</v>
      </c>
      <c r="S864" s="17" t="s">
        <v>45</v>
      </c>
      <c r="T864" s="16" t="s">
        <v>44</v>
      </c>
      <c r="U864" s="16" t="s">
        <v>46</v>
      </c>
      <c r="V864" s="17" t="s">
        <v>44</v>
      </c>
      <c r="W864" s="17" t="s">
        <v>46</v>
      </c>
      <c r="X864" s="16"/>
      <c r="Y864" s="29"/>
    </row>
    <row r="865" ht="62.4" spans="1:25">
      <c r="A865" s="16">
        <f>MAX(A$5:A864)+1</f>
        <v>463</v>
      </c>
      <c r="B865" s="17" t="s">
        <v>30</v>
      </c>
      <c r="C865" s="17" t="s">
        <v>1229</v>
      </c>
      <c r="D865" s="17" t="s">
        <v>1263</v>
      </c>
      <c r="E865" s="17" t="s">
        <v>124</v>
      </c>
      <c r="F865" s="17" t="s">
        <v>34</v>
      </c>
      <c r="G865" s="17" t="s">
        <v>76</v>
      </c>
      <c r="H865" s="17" t="s">
        <v>48</v>
      </c>
      <c r="I865" s="17" t="s">
        <v>36</v>
      </c>
      <c r="J865" s="17" t="s">
        <v>49</v>
      </c>
      <c r="K865" s="17" t="s">
        <v>34</v>
      </c>
      <c r="L865" s="16" t="s">
        <v>38</v>
      </c>
      <c r="M865" s="17" t="s">
        <v>231</v>
      </c>
      <c r="N865" s="17" t="s">
        <v>231</v>
      </c>
      <c r="O865" s="17" t="s">
        <v>1256</v>
      </c>
      <c r="P865" s="17" t="s">
        <v>1233</v>
      </c>
      <c r="Q865" s="17" t="s">
        <v>113</v>
      </c>
      <c r="R865" s="17" t="s">
        <v>44</v>
      </c>
      <c r="S865" s="17" t="s">
        <v>45</v>
      </c>
      <c r="T865" s="16" t="s">
        <v>44</v>
      </c>
      <c r="U865" s="16" t="s">
        <v>46</v>
      </c>
      <c r="V865" s="17" t="s">
        <v>44</v>
      </c>
      <c r="W865" s="17" t="s">
        <v>46</v>
      </c>
      <c r="X865" s="16"/>
      <c r="Y865" s="29"/>
    </row>
    <row r="866" ht="62.4" spans="1:25">
      <c r="A866" s="16">
        <f>MAX(A$5:A865)+1</f>
        <v>464</v>
      </c>
      <c r="B866" s="17" t="s">
        <v>30</v>
      </c>
      <c r="C866" s="17" t="s">
        <v>1229</v>
      </c>
      <c r="D866" s="17" t="s">
        <v>1264</v>
      </c>
      <c r="E866" s="17" t="s">
        <v>124</v>
      </c>
      <c r="F866" s="17" t="s">
        <v>34</v>
      </c>
      <c r="G866" s="17" t="s">
        <v>76</v>
      </c>
      <c r="H866" s="17" t="s">
        <v>48</v>
      </c>
      <c r="I866" s="17" t="s">
        <v>36</v>
      </c>
      <c r="J866" s="17" t="s">
        <v>49</v>
      </c>
      <c r="K866" s="17" t="s">
        <v>34</v>
      </c>
      <c r="L866" s="16" t="s">
        <v>38</v>
      </c>
      <c r="M866" s="17" t="s">
        <v>1265</v>
      </c>
      <c r="N866" s="17" t="s">
        <v>53</v>
      </c>
      <c r="O866" s="17" t="s">
        <v>1256</v>
      </c>
      <c r="P866" s="17" t="s">
        <v>1233</v>
      </c>
      <c r="Q866" s="17" t="s">
        <v>113</v>
      </c>
      <c r="R866" s="17" t="s">
        <v>44</v>
      </c>
      <c r="S866" s="17" t="s">
        <v>45</v>
      </c>
      <c r="T866" s="16" t="s">
        <v>44</v>
      </c>
      <c r="U866" s="16" t="s">
        <v>46</v>
      </c>
      <c r="V866" s="17" t="s">
        <v>44</v>
      </c>
      <c r="W866" s="17" t="s">
        <v>46</v>
      </c>
      <c r="X866" s="16"/>
      <c r="Y866" s="29"/>
    </row>
    <row r="867" ht="62.4" spans="1:25">
      <c r="A867" s="16">
        <f>MAX(A$5:A866)+1</f>
        <v>465</v>
      </c>
      <c r="B867" s="17" t="s">
        <v>30</v>
      </c>
      <c r="C867" s="17" t="s">
        <v>1229</v>
      </c>
      <c r="D867" s="17" t="s">
        <v>1266</v>
      </c>
      <c r="E867" s="17" t="s">
        <v>124</v>
      </c>
      <c r="F867" s="17" t="s">
        <v>34</v>
      </c>
      <c r="G867" s="17" t="s">
        <v>76</v>
      </c>
      <c r="H867" s="17" t="s">
        <v>48</v>
      </c>
      <c r="I867" s="17" t="s">
        <v>36</v>
      </c>
      <c r="J867" s="17" t="s">
        <v>49</v>
      </c>
      <c r="K867" s="17" t="s">
        <v>34</v>
      </c>
      <c r="L867" s="16" t="s">
        <v>38</v>
      </c>
      <c r="M867" s="17" t="s">
        <v>1254</v>
      </c>
      <c r="N867" s="17" t="s">
        <v>53</v>
      </c>
      <c r="O867" s="17" t="s">
        <v>1237</v>
      </c>
      <c r="P867" s="17" t="s">
        <v>1233</v>
      </c>
      <c r="Q867" s="17" t="s">
        <v>113</v>
      </c>
      <c r="R867" s="17" t="s">
        <v>44</v>
      </c>
      <c r="S867" s="17" t="s">
        <v>45</v>
      </c>
      <c r="T867" s="16" t="s">
        <v>44</v>
      </c>
      <c r="U867" s="16" t="s">
        <v>46</v>
      </c>
      <c r="V867" s="17" t="s">
        <v>44</v>
      </c>
      <c r="W867" s="17" t="s">
        <v>46</v>
      </c>
      <c r="X867" s="16"/>
      <c r="Y867" s="29"/>
    </row>
    <row r="868" ht="62.4" spans="1:25">
      <c r="A868" s="16">
        <f>MAX(A$5:A867)+1</f>
        <v>466</v>
      </c>
      <c r="B868" s="17" t="s">
        <v>30</v>
      </c>
      <c r="C868" s="17" t="s">
        <v>1229</v>
      </c>
      <c r="D868" s="17" t="s">
        <v>1267</v>
      </c>
      <c r="E868" s="17" t="s">
        <v>124</v>
      </c>
      <c r="F868" s="17" t="s">
        <v>34</v>
      </c>
      <c r="G868" s="17" t="s">
        <v>76</v>
      </c>
      <c r="H868" s="17" t="s">
        <v>48</v>
      </c>
      <c r="I868" s="17" t="s">
        <v>36</v>
      </c>
      <c r="J868" s="17" t="s">
        <v>49</v>
      </c>
      <c r="K868" s="17" t="s">
        <v>34</v>
      </c>
      <c r="L868" s="16" t="s">
        <v>38</v>
      </c>
      <c r="M868" s="17" t="s">
        <v>1267</v>
      </c>
      <c r="N868" s="17" t="s">
        <v>53</v>
      </c>
      <c r="O868" s="17" t="s">
        <v>1256</v>
      </c>
      <c r="P868" s="17" t="s">
        <v>1233</v>
      </c>
      <c r="Q868" s="17" t="s">
        <v>113</v>
      </c>
      <c r="R868" s="17" t="s">
        <v>44</v>
      </c>
      <c r="S868" s="17" t="s">
        <v>45</v>
      </c>
      <c r="T868" s="16" t="s">
        <v>44</v>
      </c>
      <c r="U868" s="16" t="s">
        <v>46</v>
      </c>
      <c r="V868" s="17" t="s">
        <v>44</v>
      </c>
      <c r="W868" s="17" t="s">
        <v>46</v>
      </c>
      <c r="X868" s="16"/>
      <c r="Y868" s="29"/>
    </row>
    <row r="869" ht="62.4" spans="1:25">
      <c r="A869" s="16">
        <f>MAX(A$5:A868)+1</f>
        <v>467</v>
      </c>
      <c r="B869" s="17" t="s">
        <v>30</v>
      </c>
      <c r="C869" s="17" t="s">
        <v>1229</v>
      </c>
      <c r="D869" s="17" t="s">
        <v>1268</v>
      </c>
      <c r="E869" s="17" t="s">
        <v>124</v>
      </c>
      <c r="F869" s="17" t="s">
        <v>34</v>
      </c>
      <c r="G869" s="17" t="s">
        <v>76</v>
      </c>
      <c r="H869" s="17" t="s">
        <v>48</v>
      </c>
      <c r="I869" s="17" t="s">
        <v>36</v>
      </c>
      <c r="J869" s="17" t="s">
        <v>49</v>
      </c>
      <c r="K869" s="17" t="s">
        <v>34</v>
      </c>
      <c r="L869" s="16" t="s">
        <v>38</v>
      </c>
      <c r="M869" s="17" t="s">
        <v>1268</v>
      </c>
      <c r="N869" s="17" t="s">
        <v>53</v>
      </c>
      <c r="O869" s="17" t="s">
        <v>1237</v>
      </c>
      <c r="P869" s="17" t="s">
        <v>1233</v>
      </c>
      <c r="Q869" s="17" t="s">
        <v>113</v>
      </c>
      <c r="R869" s="16" t="s">
        <v>44</v>
      </c>
      <c r="S869" s="16" t="s">
        <v>45</v>
      </c>
      <c r="T869" s="16" t="s">
        <v>44</v>
      </c>
      <c r="U869" s="16" t="s">
        <v>46</v>
      </c>
      <c r="V869" s="16" t="s">
        <v>44</v>
      </c>
      <c r="W869" s="16" t="s">
        <v>46</v>
      </c>
      <c r="X869" s="16"/>
      <c r="Y869" s="29"/>
    </row>
    <row r="870" ht="62.4" spans="1:25">
      <c r="A870" s="16">
        <f>MAX(A$5:A869)+1</f>
        <v>468</v>
      </c>
      <c r="B870" s="17" t="s">
        <v>30</v>
      </c>
      <c r="C870" s="17" t="s">
        <v>1229</v>
      </c>
      <c r="D870" s="17" t="s">
        <v>1269</v>
      </c>
      <c r="E870" s="17" t="s">
        <v>124</v>
      </c>
      <c r="F870" s="17" t="s">
        <v>34</v>
      </c>
      <c r="G870" s="17" t="s">
        <v>76</v>
      </c>
      <c r="H870" s="17" t="s">
        <v>48</v>
      </c>
      <c r="I870" s="17" t="s">
        <v>36</v>
      </c>
      <c r="J870" s="17" t="s">
        <v>49</v>
      </c>
      <c r="K870" s="17" t="s">
        <v>34</v>
      </c>
      <c r="L870" s="16" t="s">
        <v>38</v>
      </c>
      <c r="M870" s="17" t="s">
        <v>1269</v>
      </c>
      <c r="N870" s="17" t="s">
        <v>53</v>
      </c>
      <c r="O870" s="17" t="s">
        <v>1237</v>
      </c>
      <c r="P870" s="17" t="s">
        <v>1233</v>
      </c>
      <c r="Q870" s="17" t="s">
        <v>113</v>
      </c>
      <c r="R870" s="16" t="s">
        <v>44</v>
      </c>
      <c r="S870" s="16" t="s">
        <v>45</v>
      </c>
      <c r="T870" s="16" t="s">
        <v>44</v>
      </c>
      <c r="U870" s="16" t="s">
        <v>46</v>
      </c>
      <c r="V870" s="16" t="s">
        <v>44</v>
      </c>
      <c r="W870" s="16" t="s">
        <v>46</v>
      </c>
      <c r="X870" s="16"/>
      <c r="Y870" s="29"/>
    </row>
    <row r="871" ht="62.4" spans="1:25">
      <c r="A871" s="16">
        <f>MAX(A$5:A870)+1</f>
        <v>469</v>
      </c>
      <c r="B871" s="17" t="s">
        <v>30</v>
      </c>
      <c r="C871" s="17" t="s">
        <v>1229</v>
      </c>
      <c r="D871" s="17" t="s">
        <v>1270</v>
      </c>
      <c r="E871" s="17" t="s">
        <v>124</v>
      </c>
      <c r="F871" s="17" t="s">
        <v>34</v>
      </c>
      <c r="G871" s="17" t="s">
        <v>76</v>
      </c>
      <c r="H871" s="17" t="s">
        <v>48</v>
      </c>
      <c r="I871" s="17" t="s">
        <v>36</v>
      </c>
      <c r="J871" s="17" t="s">
        <v>49</v>
      </c>
      <c r="K871" s="17" t="s">
        <v>34</v>
      </c>
      <c r="L871" s="16" t="s">
        <v>38</v>
      </c>
      <c r="M871" s="17" t="s">
        <v>1270</v>
      </c>
      <c r="N871" s="17" t="s">
        <v>53</v>
      </c>
      <c r="O871" s="17" t="s">
        <v>1237</v>
      </c>
      <c r="P871" s="17" t="s">
        <v>1233</v>
      </c>
      <c r="Q871" s="17" t="s">
        <v>113</v>
      </c>
      <c r="R871" s="16" t="s">
        <v>44</v>
      </c>
      <c r="S871" s="16" t="s">
        <v>45</v>
      </c>
      <c r="T871" s="16" t="s">
        <v>44</v>
      </c>
      <c r="U871" s="16" t="s">
        <v>46</v>
      </c>
      <c r="V871" s="16" t="s">
        <v>44</v>
      </c>
      <c r="W871" s="16" t="s">
        <v>46</v>
      </c>
      <c r="X871" s="42"/>
      <c r="Y871" s="29"/>
    </row>
    <row r="872" ht="62.4" spans="1:25">
      <c r="A872" s="16">
        <f>MAX(A$5:A871)+1</f>
        <v>470</v>
      </c>
      <c r="B872" s="17" t="s">
        <v>30</v>
      </c>
      <c r="C872" s="17" t="s">
        <v>1229</v>
      </c>
      <c r="D872" s="17" t="s">
        <v>1271</v>
      </c>
      <c r="E872" s="17" t="s">
        <v>124</v>
      </c>
      <c r="F872" s="17" t="s">
        <v>34</v>
      </c>
      <c r="G872" s="17" t="s">
        <v>76</v>
      </c>
      <c r="H872" s="17" t="s">
        <v>48</v>
      </c>
      <c r="I872" s="17" t="s">
        <v>36</v>
      </c>
      <c r="J872" s="17" t="s">
        <v>49</v>
      </c>
      <c r="K872" s="17" t="s">
        <v>34</v>
      </c>
      <c r="L872" s="16" t="s">
        <v>38</v>
      </c>
      <c r="M872" s="17" t="s">
        <v>1271</v>
      </c>
      <c r="N872" s="17" t="s">
        <v>53</v>
      </c>
      <c r="O872" s="17" t="s">
        <v>1237</v>
      </c>
      <c r="P872" s="17" t="s">
        <v>1233</v>
      </c>
      <c r="Q872" s="17" t="s">
        <v>113</v>
      </c>
      <c r="R872" s="16" t="s">
        <v>44</v>
      </c>
      <c r="S872" s="16" t="s">
        <v>45</v>
      </c>
      <c r="T872" s="16" t="s">
        <v>44</v>
      </c>
      <c r="U872" s="16" t="s">
        <v>46</v>
      </c>
      <c r="V872" s="16" t="s">
        <v>44</v>
      </c>
      <c r="W872" s="16" t="s">
        <v>46</v>
      </c>
      <c r="X872" s="16"/>
      <c r="Y872" s="29"/>
    </row>
    <row r="873" ht="62.4" spans="1:25">
      <c r="A873" s="16">
        <f>MAX(A$5:A872)+1</f>
        <v>471</v>
      </c>
      <c r="B873" s="17" t="s">
        <v>30</v>
      </c>
      <c r="C873" s="17" t="s">
        <v>1229</v>
      </c>
      <c r="D873" s="17" t="s">
        <v>1272</v>
      </c>
      <c r="E873" s="17" t="s">
        <v>124</v>
      </c>
      <c r="F873" s="17" t="s">
        <v>34</v>
      </c>
      <c r="G873" s="17" t="s">
        <v>76</v>
      </c>
      <c r="H873" s="17" t="s">
        <v>48</v>
      </c>
      <c r="I873" s="17" t="s">
        <v>36</v>
      </c>
      <c r="J873" s="17" t="s">
        <v>49</v>
      </c>
      <c r="K873" s="17" t="s">
        <v>34</v>
      </c>
      <c r="L873" s="16" t="s">
        <v>38</v>
      </c>
      <c r="M873" s="17" t="s">
        <v>1272</v>
      </c>
      <c r="N873" s="17" t="s">
        <v>53</v>
      </c>
      <c r="O873" s="17" t="s">
        <v>1237</v>
      </c>
      <c r="P873" s="17" t="s">
        <v>1233</v>
      </c>
      <c r="Q873" s="17" t="s">
        <v>113</v>
      </c>
      <c r="R873" s="16" t="s">
        <v>44</v>
      </c>
      <c r="S873" s="16" t="s">
        <v>45</v>
      </c>
      <c r="T873" s="16" t="s">
        <v>44</v>
      </c>
      <c r="U873" s="16" t="s">
        <v>46</v>
      </c>
      <c r="V873" s="16" t="s">
        <v>44</v>
      </c>
      <c r="W873" s="16" t="s">
        <v>46</v>
      </c>
      <c r="X873" s="16"/>
      <c r="Y873" s="29"/>
    </row>
    <row r="874" ht="62.4" spans="1:25">
      <c r="A874" s="16">
        <f>MAX(A$5:A873)+1</f>
        <v>472</v>
      </c>
      <c r="B874" s="17" t="s">
        <v>30</v>
      </c>
      <c r="C874" s="17" t="s">
        <v>1229</v>
      </c>
      <c r="D874" s="17" t="s">
        <v>1273</v>
      </c>
      <c r="E874" s="17" t="s">
        <v>124</v>
      </c>
      <c r="F874" s="17" t="s">
        <v>34</v>
      </c>
      <c r="G874" s="17" t="s">
        <v>76</v>
      </c>
      <c r="H874" s="17" t="s">
        <v>48</v>
      </c>
      <c r="I874" s="17" t="s">
        <v>36</v>
      </c>
      <c r="J874" s="17" t="s">
        <v>49</v>
      </c>
      <c r="K874" s="17" t="s">
        <v>34</v>
      </c>
      <c r="L874" s="16" t="s">
        <v>38</v>
      </c>
      <c r="M874" s="17" t="s">
        <v>1273</v>
      </c>
      <c r="N874" s="17" t="s">
        <v>53</v>
      </c>
      <c r="O874" s="17" t="s">
        <v>1237</v>
      </c>
      <c r="P874" s="17" t="s">
        <v>1233</v>
      </c>
      <c r="Q874" s="17" t="s">
        <v>113</v>
      </c>
      <c r="R874" s="16" t="s">
        <v>44</v>
      </c>
      <c r="S874" s="16" t="s">
        <v>45</v>
      </c>
      <c r="T874" s="16" t="s">
        <v>44</v>
      </c>
      <c r="U874" s="16" t="s">
        <v>46</v>
      </c>
      <c r="V874" s="16" t="s">
        <v>44</v>
      </c>
      <c r="W874" s="16" t="s">
        <v>46</v>
      </c>
      <c r="X874" s="16"/>
      <c r="Y874" s="29"/>
    </row>
    <row r="875" ht="62.4" spans="1:25">
      <c r="A875" s="16">
        <f>MAX(A$5:A874)+1</f>
        <v>473</v>
      </c>
      <c r="B875" s="17" t="s">
        <v>30</v>
      </c>
      <c r="C875" s="17" t="s">
        <v>1229</v>
      </c>
      <c r="D875" s="17" t="s">
        <v>1274</v>
      </c>
      <c r="E875" s="17" t="s">
        <v>124</v>
      </c>
      <c r="F875" s="17" t="s">
        <v>34</v>
      </c>
      <c r="G875" s="17" t="s">
        <v>76</v>
      </c>
      <c r="H875" s="17" t="s">
        <v>48</v>
      </c>
      <c r="I875" s="17" t="s">
        <v>36</v>
      </c>
      <c r="J875" s="17" t="s">
        <v>49</v>
      </c>
      <c r="K875" s="17" t="s">
        <v>34</v>
      </c>
      <c r="L875" s="16" t="s">
        <v>38</v>
      </c>
      <c r="M875" s="17" t="s">
        <v>1274</v>
      </c>
      <c r="N875" s="17" t="s">
        <v>53</v>
      </c>
      <c r="O875" s="17" t="s">
        <v>1237</v>
      </c>
      <c r="P875" s="17" t="s">
        <v>1233</v>
      </c>
      <c r="Q875" s="17" t="s">
        <v>113</v>
      </c>
      <c r="R875" s="16" t="s">
        <v>44</v>
      </c>
      <c r="S875" s="16" t="s">
        <v>45</v>
      </c>
      <c r="T875" s="16" t="s">
        <v>44</v>
      </c>
      <c r="U875" s="16" t="s">
        <v>46</v>
      </c>
      <c r="V875" s="16" t="s">
        <v>44</v>
      </c>
      <c r="W875" s="16" t="s">
        <v>46</v>
      </c>
      <c r="X875" s="16"/>
      <c r="Y875" s="29"/>
    </row>
    <row r="876" ht="62.4" spans="1:25">
      <c r="A876" s="16">
        <f>MAX(A$5:A875)+1</f>
        <v>474</v>
      </c>
      <c r="B876" s="17" t="s">
        <v>30</v>
      </c>
      <c r="C876" s="17" t="s">
        <v>1229</v>
      </c>
      <c r="D876" s="17" t="s">
        <v>1275</v>
      </c>
      <c r="E876" s="17" t="s">
        <v>124</v>
      </c>
      <c r="F876" s="17" t="s">
        <v>34</v>
      </c>
      <c r="G876" s="17" t="s">
        <v>76</v>
      </c>
      <c r="H876" s="17" t="s">
        <v>48</v>
      </c>
      <c r="I876" s="17" t="s">
        <v>36</v>
      </c>
      <c r="J876" s="17" t="s">
        <v>49</v>
      </c>
      <c r="K876" s="17" t="s">
        <v>34</v>
      </c>
      <c r="L876" s="16" t="s">
        <v>38</v>
      </c>
      <c r="M876" s="17" t="s">
        <v>1275</v>
      </c>
      <c r="N876" s="17" t="s">
        <v>53</v>
      </c>
      <c r="O876" s="17" t="s">
        <v>1237</v>
      </c>
      <c r="P876" s="17" t="s">
        <v>1233</v>
      </c>
      <c r="Q876" s="17" t="s">
        <v>113</v>
      </c>
      <c r="R876" s="16" t="s">
        <v>44</v>
      </c>
      <c r="S876" s="16" t="s">
        <v>45</v>
      </c>
      <c r="T876" s="16" t="s">
        <v>44</v>
      </c>
      <c r="U876" s="16" t="s">
        <v>46</v>
      </c>
      <c r="V876" s="16" t="s">
        <v>44</v>
      </c>
      <c r="W876" s="16" t="s">
        <v>46</v>
      </c>
      <c r="X876" s="16"/>
      <c r="Y876" s="29"/>
    </row>
    <row r="877" ht="62.4" spans="1:25">
      <c r="A877" s="16">
        <f>MAX(A$5:A876)+1</f>
        <v>475</v>
      </c>
      <c r="B877" s="17" t="s">
        <v>30</v>
      </c>
      <c r="C877" s="17" t="s">
        <v>1229</v>
      </c>
      <c r="D877" s="17" t="s">
        <v>1276</v>
      </c>
      <c r="E877" s="17" t="s">
        <v>124</v>
      </c>
      <c r="F877" s="17" t="s">
        <v>34</v>
      </c>
      <c r="G877" s="17" t="s">
        <v>76</v>
      </c>
      <c r="H877" s="17" t="s">
        <v>48</v>
      </c>
      <c r="I877" s="17" t="s">
        <v>36</v>
      </c>
      <c r="J877" s="17" t="s">
        <v>49</v>
      </c>
      <c r="K877" s="17" t="s">
        <v>34</v>
      </c>
      <c r="L877" s="16" t="s">
        <v>38</v>
      </c>
      <c r="M877" s="17" t="s">
        <v>1276</v>
      </c>
      <c r="N877" s="17" t="s">
        <v>53</v>
      </c>
      <c r="O877" s="17" t="s">
        <v>1237</v>
      </c>
      <c r="P877" s="17" t="s">
        <v>1233</v>
      </c>
      <c r="Q877" s="17" t="s">
        <v>113</v>
      </c>
      <c r="R877" s="16" t="s">
        <v>44</v>
      </c>
      <c r="S877" s="16" t="s">
        <v>45</v>
      </c>
      <c r="T877" s="16" t="s">
        <v>44</v>
      </c>
      <c r="U877" s="16" t="s">
        <v>46</v>
      </c>
      <c r="V877" s="16" t="s">
        <v>44</v>
      </c>
      <c r="W877" s="16" t="s">
        <v>46</v>
      </c>
      <c r="X877" s="16"/>
      <c r="Y877" s="29"/>
    </row>
    <row r="878" ht="62.4" spans="1:25">
      <c r="A878" s="16">
        <f>MAX(A$5:A877)+1</f>
        <v>476</v>
      </c>
      <c r="B878" s="17" t="s">
        <v>30</v>
      </c>
      <c r="C878" s="17" t="s">
        <v>1229</v>
      </c>
      <c r="D878" s="17" t="s">
        <v>1277</v>
      </c>
      <c r="E878" s="17" t="s">
        <v>124</v>
      </c>
      <c r="F878" s="17" t="s">
        <v>34</v>
      </c>
      <c r="G878" s="17" t="s">
        <v>76</v>
      </c>
      <c r="H878" s="17" t="s">
        <v>48</v>
      </c>
      <c r="I878" s="17" t="s">
        <v>36</v>
      </c>
      <c r="J878" s="17" t="s">
        <v>49</v>
      </c>
      <c r="K878" s="17" t="s">
        <v>34</v>
      </c>
      <c r="L878" s="16" t="s">
        <v>38</v>
      </c>
      <c r="M878" s="17" t="s">
        <v>1277</v>
      </c>
      <c r="N878" s="17" t="s">
        <v>53</v>
      </c>
      <c r="O878" s="17" t="s">
        <v>1237</v>
      </c>
      <c r="P878" s="17" t="s">
        <v>1233</v>
      </c>
      <c r="Q878" s="17" t="s">
        <v>113</v>
      </c>
      <c r="R878" s="16" t="s">
        <v>44</v>
      </c>
      <c r="S878" s="16" t="s">
        <v>45</v>
      </c>
      <c r="T878" s="16" t="s">
        <v>44</v>
      </c>
      <c r="U878" s="16" t="s">
        <v>46</v>
      </c>
      <c r="V878" s="16" t="s">
        <v>44</v>
      </c>
      <c r="W878" s="16" t="s">
        <v>46</v>
      </c>
      <c r="X878" s="16"/>
      <c r="Y878" s="29"/>
    </row>
    <row r="879" ht="62.4" spans="1:25">
      <c r="A879" s="16">
        <f>MAX(A$5:A878)+1</f>
        <v>477</v>
      </c>
      <c r="B879" s="17" t="s">
        <v>30</v>
      </c>
      <c r="C879" s="17" t="s">
        <v>1229</v>
      </c>
      <c r="D879" s="17" t="s">
        <v>1278</v>
      </c>
      <c r="E879" s="17" t="s">
        <v>124</v>
      </c>
      <c r="F879" s="17" t="s">
        <v>34</v>
      </c>
      <c r="G879" s="17" t="s">
        <v>76</v>
      </c>
      <c r="H879" s="17" t="s">
        <v>48</v>
      </c>
      <c r="I879" s="17" t="s">
        <v>36</v>
      </c>
      <c r="J879" s="17" t="s">
        <v>49</v>
      </c>
      <c r="K879" s="17" t="s">
        <v>34</v>
      </c>
      <c r="L879" s="16" t="s">
        <v>38</v>
      </c>
      <c r="M879" s="17" t="s">
        <v>1278</v>
      </c>
      <c r="N879" s="17" t="s">
        <v>53</v>
      </c>
      <c r="O879" s="17" t="s">
        <v>1237</v>
      </c>
      <c r="P879" s="17" t="s">
        <v>1233</v>
      </c>
      <c r="Q879" s="17" t="s">
        <v>113</v>
      </c>
      <c r="R879" s="16" t="s">
        <v>44</v>
      </c>
      <c r="S879" s="16" t="s">
        <v>45</v>
      </c>
      <c r="T879" s="16" t="s">
        <v>44</v>
      </c>
      <c r="U879" s="16" t="s">
        <v>46</v>
      </c>
      <c r="V879" s="16" t="s">
        <v>44</v>
      </c>
      <c r="W879" s="16" t="s">
        <v>46</v>
      </c>
      <c r="X879" s="16"/>
      <c r="Y879" s="29"/>
    </row>
    <row r="880" ht="124.8" spans="1:25">
      <c r="A880" s="19">
        <f>MAX(A$5:A879)+1</f>
        <v>478</v>
      </c>
      <c r="B880" s="19" t="s">
        <v>30</v>
      </c>
      <c r="C880" s="19" t="s">
        <v>1229</v>
      </c>
      <c r="D880" s="19" t="s">
        <v>1279</v>
      </c>
      <c r="E880" s="17" t="s">
        <v>124</v>
      </c>
      <c r="F880" s="17" t="s">
        <v>34</v>
      </c>
      <c r="G880" s="17" t="s">
        <v>76</v>
      </c>
      <c r="H880" s="17" t="s">
        <v>48</v>
      </c>
      <c r="I880" s="17" t="s">
        <v>36</v>
      </c>
      <c r="J880" s="17" t="s">
        <v>49</v>
      </c>
      <c r="K880" s="17" t="s">
        <v>34</v>
      </c>
      <c r="L880" s="17" t="s">
        <v>38</v>
      </c>
      <c r="M880" s="17" t="s">
        <v>1279</v>
      </c>
      <c r="N880" s="17" t="s">
        <v>53</v>
      </c>
      <c r="O880" s="17" t="s">
        <v>1237</v>
      </c>
      <c r="P880" s="17" t="s">
        <v>1233</v>
      </c>
      <c r="Q880" s="17" t="s">
        <v>113</v>
      </c>
      <c r="R880" s="16" t="s">
        <v>44</v>
      </c>
      <c r="S880" s="16" t="s">
        <v>45</v>
      </c>
      <c r="T880" s="16" t="s">
        <v>44</v>
      </c>
      <c r="U880" s="16" t="s">
        <v>46</v>
      </c>
      <c r="V880" s="16" t="s">
        <v>44</v>
      </c>
      <c r="W880" s="16" t="s">
        <v>46</v>
      </c>
      <c r="X880" s="29"/>
      <c r="Y880" s="29"/>
    </row>
    <row r="881" ht="62.4" spans="1:25">
      <c r="A881" s="19">
        <f>MAX(A$5:A880)+1</f>
        <v>479</v>
      </c>
      <c r="B881" s="19" t="s">
        <v>30</v>
      </c>
      <c r="C881" s="19" t="s">
        <v>1229</v>
      </c>
      <c r="D881" s="19" t="s">
        <v>1280</v>
      </c>
      <c r="E881" s="17" t="s">
        <v>124</v>
      </c>
      <c r="F881" s="17" t="s">
        <v>34</v>
      </c>
      <c r="G881" s="17" t="s">
        <v>76</v>
      </c>
      <c r="H881" s="17" t="s">
        <v>48</v>
      </c>
      <c r="I881" s="18" t="s">
        <v>36</v>
      </c>
      <c r="J881" s="18" t="s">
        <v>49</v>
      </c>
      <c r="K881" s="18" t="s">
        <v>34</v>
      </c>
      <c r="L881" s="17" t="s">
        <v>38</v>
      </c>
      <c r="M881" s="17" t="s">
        <v>1281</v>
      </c>
      <c r="N881" s="17" t="s">
        <v>53</v>
      </c>
      <c r="O881" s="17" t="s">
        <v>1256</v>
      </c>
      <c r="P881" s="17" t="s">
        <v>1233</v>
      </c>
      <c r="Q881" s="18" t="s">
        <v>113</v>
      </c>
      <c r="R881" s="16" t="s">
        <v>44</v>
      </c>
      <c r="S881" s="16" t="s">
        <v>45</v>
      </c>
      <c r="T881" s="16" t="s">
        <v>44</v>
      </c>
      <c r="U881" s="16" t="s">
        <v>46</v>
      </c>
      <c r="V881" s="16" t="s">
        <v>44</v>
      </c>
      <c r="W881" s="16" t="s">
        <v>46</v>
      </c>
      <c r="X881" s="29"/>
      <c r="Y881" s="29"/>
    </row>
    <row r="882" ht="62.4" spans="1:25">
      <c r="A882" s="19">
        <f>MAX(A$5:A881)+1</f>
        <v>480</v>
      </c>
      <c r="B882" s="19" t="s">
        <v>30</v>
      </c>
      <c r="C882" s="19" t="s">
        <v>1229</v>
      </c>
      <c r="D882" s="19" t="s">
        <v>1282</v>
      </c>
      <c r="E882" s="17" t="s">
        <v>124</v>
      </c>
      <c r="F882" s="17" t="s">
        <v>34</v>
      </c>
      <c r="G882" s="17" t="s">
        <v>1283</v>
      </c>
      <c r="H882" s="17" t="s">
        <v>35</v>
      </c>
      <c r="I882" s="18" t="s">
        <v>36</v>
      </c>
      <c r="J882" s="21" t="s">
        <v>37</v>
      </c>
      <c r="K882" s="18" t="s">
        <v>34</v>
      </c>
      <c r="L882" s="17" t="s">
        <v>38</v>
      </c>
      <c r="M882" s="17" t="s">
        <v>1284</v>
      </c>
      <c r="N882" s="17" t="s">
        <v>53</v>
      </c>
      <c r="O882" s="17" t="s">
        <v>1256</v>
      </c>
      <c r="P882" s="17" t="s">
        <v>1233</v>
      </c>
      <c r="Q882" s="18" t="s">
        <v>113</v>
      </c>
      <c r="R882" s="16" t="s">
        <v>44</v>
      </c>
      <c r="S882" s="16" t="s">
        <v>45</v>
      </c>
      <c r="T882" s="16" t="s">
        <v>44</v>
      </c>
      <c r="U882" s="16" t="s">
        <v>46</v>
      </c>
      <c r="V882" s="16" t="s">
        <v>44</v>
      </c>
      <c r="W882" s="16" t="s">
        <v>46</v>
      </c>
      <c r="X882" s="29"/>
      <c r="Y882" s="29"/>
    </row>
    <row r="883" ht="62.4" spans="1:25">
      <c r="A883" s="19">
        <f>MAX(A$5:A882)+1</f>
        <v>481</v>
      </c>
      <c r="B883" s="19" t="s">
        <v>30</v>
      </c>
      <c r="C883" s="19" t="s">
        <v>1229</v>
      </c>
      <c r="D883" s="19" t="s">
        <v>1285</v>
      </c>
      <c r="E883" s="17" t="s">
        <v>124</v>
      </c>
      <c r="F883" s="17" t="s">
        <v>34</v>
      </c>
      <c r="G883" s="17" t="s">
        <v>76</v>
      </c>
      <c r="H883" s="17" t="s">
        <v>48</v>
      </c>
      <c r="I883" s="17" t="s">
        <v>36</v>
      </c>
      <c r="J883" s="17" t="s">
        <v>49</v>
      </c>
      <c r="K883" s="17" t="s">
        <v>34</v>
      </c>
      <c r="L883" s="17" t="s">
        <v>38</v>
      </c>
      <c r="M883" s="17" t="s">
        <v>53</v>
      </c>
      <c r="N883" s="17" t="s">
        <v>53</v>
      </c>
      <c r="O883" s="17" t="s">
        <v>1256</v>
      </c>
      <c r="P883" s="17" t="s">
        <v>1233</v>
      </c>
      <c r="Q883" s="17" t="s">
        <v>113</v>
      </c>
      <c r="R883" s="16" t="s">
        <v>44</v>
      </c>
      <c r="S883" s="16" t="s">
        <v>45</v>
      </c>
      <c r="T883" s="16" t="s">
        <v>44</v>
      </c>
      <c r="U883" s="16" t="s">
        <v>46</v>
      </c>
      <c r="V883" s="16" t="s">
        <v>44</v>
      </c>
      <c r="W883" s="16" t="s">
        <v>46</v>
      </c>
      <c r="X883" s="29"/>
      <c r="Y883" s="29"/>
    </row>
    <row r="884" ht="62.4" spans="1:25">
      <c r="A884" s="19">
        <f>MAX(A$5:A883)+1</f>
        <v>482</v>
      </c>
      <c r="B884" s="19" t="s">
        <v>30</v>
      </c>
      <c r="C884" s="19" t="s">
        <v>1229</v>
      </c>
      <c r="D884" s="19" t="s">
        <v>1286</v>
      </c>
      <c r="E884" s="17" t="s">
        <v>124</v>
      </c>
      <c r="F884" s="17" t="s">
        <v>34</v>
      </c>
      <c r="G884" s="17" t="s">
        <v>76</v>
      </c>
      <c r="H884" s="17" t="s">
        <v>48</v>
      </c>
      <c r="I884" s="17" t="s">
        <v>36</v>
      </c>
      <c r="J884" s="17" t="s">
        <v>49</v>
      </c>
      <c r="K884" s="17" t="s">
        <v>34</v>
      </c>
      <c r="L884" s="17" t="s">
        <v>38</v>
      </c>
      <c r="M884" s="17" t="s">
        <v>231</v>
      </c>
      <c r="N884" s="17" t="s">
        <v>231</v>
      </c>
      <c r="O884" s="17" t="s">
        <v>1256</v>
      </c>
      <c r="P884" s="17" t="s">
        <v>1233</v>
      </c>
      <c r="Q884" s="17" t="s">
        <v>113</v>
      </c>
      <c r="R884" s="16" t="s">
        <v>44</v>
      </c>
      <c r="S884" s="16" t="s">
        <v>45</v>
      </c>
      <c r="T884" s="16" t="s">
        <v>44</v>
      </c>
      <c r="U884" s="16" t="s">
        <v>46</v>
      </c>
      <c r="V884" s="16" t="s">
        <v>44</v>
      </c>
      <c r="W884" s="16" t="s">
        <v>46</v>
      </c>
      <c r="X884" s="29"/>
      <c r="Y884" s="29"/>
    </row>
    <row r="885" ht="62.4" spans="1:25">
      <c r="A885" s="19">
        <f>MAX(A$5:A884)+1</f>
        <v>483</v>
      </c>
      <c r="B885" s="19" t="s">
        <v>30</v>
      </c>
      <c r="C885" s="19" t="s">
        <v>1229</v>
      </c>
      <c r="D885" s="19" t="s">
        <v>1287</v>
      </c>
      <c r="E885" s="17" t="s">
        <v>124</v>
      </c>
      <c r="F885" s="17" t="s">
        <v>34</v>
      </c>
      <c r="G885" s="17" t="s">
        <v>76</v>
      </c>
      <c r="H885" s="17" t="s">
        <v>48</v>
      </c>
      <c r="I885" s="17" t="s">
        <v>36</v>
      </c>
      <c r="J885" s="17" t="s">
        <v>49</v>
      </c>
      <c r="K885" s="17" t="s">
        <v>34</v>
      </c>
      <c r="L885" s="17" t="s">
        <v>38</v>
      </c>
      <c r="M885" s="17" t="s">
        <v>1288</v>
      </c>
      <c r="N885" s="17" t="s">
        <v>53</v>
      </c>
      <c r="O885" s="17" t="s">
        <v>1237</v>
      </c>
      <c r="P885" s="17" t="s">
        <v>1233</v>
      </c>
      <c r="Q885" s="17" t="s">
        <v>113</v>
      </c>
      <c r="R885" s="16" t="s">
        <v>44</v>
      </c>
      <c r="S885" s="16" t="s">
        <v>45</v>
      </c>
      <c r="T885" s="16" t="s">
        <v>44</v>
      </c>
      <c r="U885" s="16" t="s">
        <v>46</v>
      </c>
      <c r="V885" s="16" t="s">
        <v>44</v>
      </c>
      <c r="W885" s="16" t="s">
        <v>46</v>
      </c>
      <c r="X885" s="29"/>
      <c r="Y885" s="29"/>
    </row>
    <row r="886" ht="78" spans="1:25">
      <c r="A886" s="19">
        <f>MAX(A$5:A885)+1</f>
        <v>484</v>
      </c>
      <c r="B886" s="19" t="s">
        <v>30</v>
      </c>
      <c r="C886" s="19" t="s">
        <v>1229</v>
      </c>
      <c r="D886" s="19" t="s">
        <v>1289</v>
      </c>
      <c r="E886" s="17" t="s">
        <v>58</v>
      </c>
      <c r="F886" s="17" t="s">
        <v>34</v>
      </c>
      <c r="G886" s="17" t="s">
        <v>1290</v>
      </c>
      <c r="H886" s="17" t="s">
        <v>1291</v>
      </c>
      <c r="I886" s="17" t="s">
        <v>36</v>
      </c>
      <c r="J886" s="17" t="s">
        <v>233</v>
      </c>
      <c r="K886" s="17" t="s">
        <v>34</v>
      </c>
      <c r="L886" s="17" t="s">
        <v>38</v>
      </c>
      <c r="M886" s="17" t="s">
        <v>1292</v>
      </c>
      <c r="N886" s="17" t="s">
        <v>53</v>
      </c>
      <c r="O886" s="17" t="s">
        <v>1256</v>
      </c>
      <c r="P886" s="17" t="s">
        <v>1233</v>
      </c>
      <c r="Q886" s="18" t="s">
        <v>113</v>
      </c>
      <c r="R886" s="16" t="s">
        <v>45</v>
      </c>
      <c r="S886" s="16" t="s">
        <v>45</v>
      </c>
      <c r="T886" s="16" t="s">
        <v>45</v>
      </c>
      <c r="U886" s="16"/>
      <c r="V886" s="16" t="s">
        <v>45</v>
      </c>
      <c r="W886" s="16"/>
      <c r="X886" s="29"/>
      <c r="Y886" s="29"/>
    </row>
    <row r="887" ht="60" customHeight="1" spans="1:25">
      <c r="A887" s="19">
        <f>MAX(A$5:A886)+1</f>
        <v>485</v>
      </c>
      <c r="B887" s="19" t="s">
        <v>30</v>
      </c>
      <c r="C887" s="19" t="s">
        <v>1229</v>
      </c>
      <c r="D887" s="19" t="s">
        <v>1293</v>
      </c>
      <c r="E887" s="17" t="s">
        <v>124</v>
      </c>
      <c r="F887" s="17" t="s">
        <v>34</v>
      </c>
      <c r="G887" s="17" t="s">
        <v>76</v>
      </c>
      <c r="H887" s="17" t="s">
        <v>48</v>
      </c>
      <c r="I887" s="17" t="s">
        <v>36</v>
      </c>
      <c r="J887" s="17" t="s">
        <v>49</v>
      </c>
      <c r="K887" s="17" t="s">
        <v>34</v>
      </c>
      <c r="L887" s="17" t="s">
        <v>38</v>
      </c>
      <c r="M887" s="17" t="s">
        <v>1294</v>
      </c>
      <c r="N887" s="17" t="s">
        <v>53</v>
      </c>
      <c r="O887" s="17" t="s">
        <v>1256</v>
      </c>
      <c r="P887" s="17" t="s">
        <v>1233</v>
      </c>
      <c r="Q887" s="17" t="s">
        <v>113</v>
      </c>
      <c r="R887" s="16" t="s">
        <v>44</v>
      </c>
      <c r="S887" s="16" t="s">
        <v>45</v>
      </c>
      <c r="T887" s="16" t="s">
        <v>45</v>
      </c>
      <c r="U887" s="16"/>
      <c r="V887" s="16" t="s">
        <v>44</v>
      </c>
      <c r="W887" s="16" t="s">
        <v>46</v>
      </c>
      <c r="X887" s="29"/>
      <c r="Y887" s="29"/>
    </row>
    <row r="888" ht="63" customHeight="1" spans="1:25">
      <c r="A888" s="19"/>
      <c r="B888" s="19"/>
      <c r="C888" s="19"/>
      <c r="D888" s="19"/>
      <c r="E888" s="17"/>
      <c r="F888" s="17"/>
      <c r="G888" s="17" t="s">
        <v>101</v>
      </c>
      <c r="H888" s="17" t="s">
        <v>101</v>
      </c>
      <c r="I888" s="17" t="s">
        <v>36</v>
      </c>
      <c r="J888" s="17" t="s">
        <v>49</v>
      </c>
      <c r="K888" s="17" t="s">
        <v>34</v>
      </c>
      <c r="L888" s="17" t="s">
        <v>38</v>
      </c>
      <c r="M888" s="17"/>
      <c r="N888" s="17"/>
      <c r="O888" s="17"/>
      <c r="P888" s="17"/>
      <c r="Q888" s="17"/>
      <c r="R888" s="16" t="s">
        <v>44</v>
      </c>
      <c r="S888" s="16" t="s">
        <v>45</v>
      </c>
      <c r="T888" s="16" t="s">
        <v>45</v>
      </c>
      <c r="U888" s="16"/>
      <c r="V888" s="16" t="s">
        <v>44</v>
      </c>
      <c r="W888" s="16" t="s">
        <v>46</v>
      </c>
      <c r="X888" s="29"/>
      <c r="Y888" s="29"/>
    </row>
    <row r="889" ht="62.4" spans="1:25">
      <c r="A889" s="19">
        <f>MAX(A$5:A888)+1</f>
        <v>486</v>
      </c>
      <c r="B889" s="19" t="s">
        <v>30</v>
      </c>
      <c r="C889" s="19" t="s">
        <v>1229</v>
      </c>
      <c r="D889" s="19" t="s">
        <v>1295</v>
      </c>
      <c r="E889" s="17" t="s">
        <v>124</v>
      </c>
      <c r="F889" s="17" t="s">
        <v>34</v>
      </c>
      <c r="G889" s="17" t="s">
        <v>1296</v>
      </c>
      <c r="H889" s="17" t="s">
        <v>48</v>
      </c>
      <c r="I889" s="17" t="s">
        <v>36</v>
      </c>
      <c r="J889" s="17" t="s">
        <v>49</v>
      </c>
      <c r="K889" s="17" t="s">
        <v>34</v>
      </c>
      <c r="L889" s="17" t="s">
        <v>38</v>
      </c>
      <c r="M889" s="17" t="s">
        <v>1297</v>
      </c>
      <c r="N889" s="17" t="s">
        <v>53</v>
      </c>
      <c r="O889" s="17" t="s">
        <v>1256</v>
      </c>
      <c r="P889" s="17" t="s">
        <v>1233</v>
      </c>
      <c r="Q889" s="17" t="s">
        <v>113</v>
      </c>
      <c r="R889" s="16" t="s">
        <v>44</v>
      </c>
      <c r="S889" s="16" t="s">
        <v>45</v>
      </c>
      <c r="T889" s="16" t="s">
        <v>44</v>
      </c>
      <c r="U889" s="16" t="s">
        <v>46</v>
      </c>
      <c r="V889" s="16" t="s">
        <v>44</v>
      </c>
      <c r="W889" s="16" t="s">
        <v>46</v>
      </c>
      <c r="X889" s="29"/>
      <c r="Y889" s="29"/>
    </row>
    <row r="890" ht="93.6" spans="1:25">
      <c r="A890" s="19">
        <f>MAX(A$5:A889)+1</f>
        <v>487</v>
      </c>
      <c r="B890" s="19" t="s">
        <v>30</v>
      </c>
      <c r="C890" s="19" t="s">
        <v>1229</v>
      </c>
      <c r="D890" s="19" t="s">
        <v>1298</v>
      </c>
      <c r="E890" s="17" t="s">
        <v>124</v>
      </c>
      <c r="F890" s="17" t="s">
        <v>34</v>
      </c>
      <c r="G890" s="17" t="s">
        <v>1299</v>
      </c>
      <c r="H890" s="17" t="s">
        <v>101</v>
      </c>
      <c r="I890" s="17" t="s">
        <v>36</v>
      </c>
      <c r="J890" s="17" t="s">
        <v>49</v>
      </c>
      <c r="K890" s="17" t="s">
        <v>34</v>
      </c>
      <c r="L890" s="17" t="s">
        <v>38</v>
      </c>
      <c r="M890" s="17" t="s">
        <v>1300</v>
      </c>
      <c r="N890" s="17" t="s">
        <v>53</v>
      </c>
      <c r="O890" s="17" t="s">
        <v>1256</v>
      </c>
      <c r="P890" s="17" t="s">
        <v>1233</v>
      </c>
      <c r="Q890" s="17" t="s">
        <v>113</v>
      </c>
      <c r="R890" s="16" t="s">
        <v>44</v>
      </c>
      <c r="S890" s="16" t="s">
        <v>45</v>
      </c>
      <c r="T890" s="16" t="s">
        <v>45</v>
      </c>
      <c r="U890" s="16"/>
      <c r="V890" s="16" t="s">
        <v>44</v>
      </c>
      <c r="W890" s="16" t="s">
        <v>46</v>
      </c>
      <c r="X890" s="29"/>
      <c r="Y890" s="29"/>
    </row>
    <row r="891" ht="62.4" spans="1:25">
      <c r="A891" s="19">
        <f>MAX(A$5:A890)+1</f>
        <v>488</v>
      </c>
      <c r="B891" s="19" t="s">
        <v>30</v>
      </c>
      <c r="C891" s="19" t="s">
        <v>1229</v>
      </c>
      <c r="D891" s="19" t="s">
        <v>1301</v>
      </c>
      <c r="E891" s="17" t="s">
        <v>124</v>
      </c>
      <c r="F891" s="17" t="s">
        <v>34</v>
      </c>
      <c r="G891" s="17" t="s">
        <v>76</v>
      </c>
      <c r="H891" s="17" t="s">
        <v>48</v>
      </c>
      <c r="I891" s="17" t="s">
        <v>36</v>
      </c>
      <c r="J891" s="17" t="s">
        <v>49</v>
      </c>
      <c r="K891" s="17" t="s">
        <v>34</v>
      </c>
      <c r="L891" s="17" t="s">
        <v>38</v>
      </c>
      <c r="M891" s="17" t="s">
        <v>1302</v>
      </c>
      <c r="N891" s="17" t="s">
        <v>107</v>
      </c>
      <c r="O891" s="17" t="s">
        <v>1303</v>
      </c>
      <c r="P891" s="17"/>
      <c r="Q891" s="17" t="s">
        <v>113</v>
      </c>
      <c r="R891" s="16" t="s">
        <v>44</v>
      </c>
      <c r="S891" s="16" t="s">
        <v>45</v>
      </c>
      <c r="T891" s="16" t="s">
        <v>44</v>
      </c>
      <c r="U891" s="16" t="s">
        <v>46</v>
      </c>
      <c r="V891" s="16" t="s">
        <v>44</v>
      </c>
      <c r="W891" s="16" t="s">
        <v>46</v>
      </c>
      <c r="X891" s="29"/>
      <c r="Y891" s="29"/>
    </row>
    <row r="892" ht="62.4" spans="1:25">
      <c r="A892" s="19">
        <f>MAX(A$5:A891)+1</f>
        <v>489</v>
      </c>
      <c r="B892" s="19" t="s">
        <v>30</v>
      </c>
      <c r="C892" s="19" t="s">
        <v>1229</v>
      </c>
      <c r="D892" s="19" t="s">
        <v>1304</v>
      </c>
      <c r="E892" s="17" t="s">
        <v>124</v>
      </c>
      <c r="F892" s="17" t="s">
        <v>34</v>
      </c>
      <c r="G892" s="17" t="s">
        <v>76</v>
      </c>
      <c r="H892" s="17" t="s">
        <v>48</v>
      </c>
      <c r="I892" s="17" t="s">
        <v>36</v>
      </c>
      <c r="J892" s="17" t="s">
        <v>49</v>
      </c>
      <c r="K892" s="17" t="s">
        <v>34</v>
      </c>
      <c r="L892" s="17" t="s">
        <v>38</v>
      </c>
      <c r="M892" s="17" t="s">
        <v>1300</v>
      </c>
      <c r="N892" s="17" t="s">
        <v>53</v>
      </c>
      <c r="O892" s="17" t="s">
        <v>1256</v>
      </c>
      <c r="P892" s="17" t="s">
        <v>1233</v>
      </c>
      <c r="Q892" s="17" t="s">
        <v>113</v>
      </c>
      <c r="R892" s="16" t="s">
        <v>44</v>
      </c>
      <c r="S892" s="16" t="s">
        <v>45</v>
      </c>
      <c r="T892" s="16" t="s">
        <v>44</v>
      </c>
      <c r="U892" s="16" t="s">
        <v>46</v>
      </c>
      <c r="V892" s="16" t="s">
        <v>44</v>
      </c>
      <c r="W892" s="16" t="s">
        <v>46</v>
      </c>
      <c r="X892" s="29"/>
      <c r="Y892" s="29"/>
    </row>
    <row r="893" ht="93.6" spans="1:25">
      <c r="A893" s="19"/>
      <c r="B893" s="19"/>
      <c r="C893" s="19"/>
      <c r="D893" s="19"/>
      <c r="E893" s="17"/>
      <c r="F893" s="17"/>
      <c r="G893" s="17" t="s">
        <v>1299</v>
      </c>
      <c r="H893" s="17" t="s">
        <v>288</v>
      </c>
      <c r="I893" s="17" t="s">
        <v>36</v>
      </c>
      <c r="J893" s="17" t="s">
        <v>1305</v>
      </c>
      <c r="K893" s="17" t="s">
        <v>34</v>
      </c>
      <c r="L893" s="17" t="s">
        <v>38</v>
      </c>
      <c r="M893" s="17" t="s">
        <v>1306</v>
      </c>
      <c r="N893" s="17" t="s">
        <v>53</v>
      </c>
      <c r="O893" s="17" t="s">
        <v>1256</v>
      </c>
      <c r="P893" s="17"/>
      <c r="Q893" s="17" t="s">
        <v>113</v>
      </c>
      <c r="R893" s="16" t="s">
        <v>45</v>
      </c>
      <c r="S893" s="16" t="s">
        <v>44</v>
      </c>
      <c r="T893" s="16" t="s">
        <v>45</v>
      </c>
      <c r="U893" s="16"/>
      <c r="V893" s="16" t="s">
        <v>44</v>
      </c>
      <c r="W893" s="16" t="s">
        <v>836</v>
      </c>
      <c r="X893" s="29"/>
      <c r="Y893" s="29"/>
    </row>
    <row r="894" ht="62.4" spans="1:25">
      <c r="A894" s="19">
        <f>MAX(A$5:A893)+1</f>
        <v>490</v>
      </c>
      <c r="B894" s="19" t="s">
        <v>30</v>
      </c>
      <c r="C894" s="19" t="s">
        <v>1229</v>
      </c>
      <c r="D894" s="19" t="s">
        <v>1307</v>
      </c>
      <c r="E894" s="17" t="s">
        <v>124</v>
      </c>
      <c r="F894" s="17" t="s">
        <v>34</v>
      </c>
      <c r="G894" s="17" t="s">
        <v>76</v>
      </c>
      <c r="H894" s="17" t="s">
        <v>48</v>
      </c>
      <c r="I894" s="17" t="s">
        <v>36</v>
      </c>
      <c r="J894" s="17" t="s">
        <v>49</v>
      </c>
      <c r="K894" s="17" t="s">
        <v>34</v>
      </c>
      <c r="L894" s="17" t="s">
        <v>38</v>
      </c>
      <c r="M894" s="17" t="s">
        <v>1308</v>
      </c>
      <c r="N894" s="17" t="s">
        <v>53</v>
      </c>
      <c r="O894" s="17" t="s">
        <v>1309</v>
      </c>
      <c r="P894" s="17" t="s">
        <v>1310</v>
      </c>
      <c r="Q894" s="17" t="s">
        <v>43</v>
      </c>
      <c r="R894" s="16" t="s">
        <v>44</v>
      </c>
      <c r="S894" s="16" t="s">
        <v>44</v>
      </c>
      <c r="T894" s="16" t="s">
        <v>44</v>
      </c>
      <c r="U894" s="16" t="s">
        <v>46</v>
      </c>
      <c r="V894" s="16" t="s">
        <v>44</v>
      </c>
      <c r="W894" s="16" t="s">
        <v>46</v>
      </c>
      <c r="X894" s="29"/>
      <c r="Y894" s="29"/>
    </row>
    <row r="895" ht="78" spans="1:25">
      <c r="A895" s="19">
        <f>MAX(A$5:A894)+1</f>
        <v>491</v>
      </c>
      <c r="B895" s="19" t="s">
        <v>30</v>
      </c>
      <c r="C895" s="19" t="s">
        <v>1229</v>
      </c>
      <c r="D895" s="19" t="s">
        <v>1311</v>
      </c>
      <c r="E895" s="17" t="s">
        <v>124</v>
      </c>
      <c r="F895" s="17" t="s">
        <v>34</v>
      </c>
      <c r="G895" s="17" t="s">
        <v>1296</v>
      </c>
      <c r="H895" s="17" t="s">
        <v>48</v>
      </c>
      <c r="I895" s="18" t="s">
        <v>36</v>
      </c>
      <c r="J895" s="17" t="s">
        <v>49</v>
      </c>
      <c r="K895" s="18" t="s">
        <v>34</v>
      </c>
      <c r="L895" s="17" t="s">
        <v>38</v>
      </c>
      <c r="M895" s="17" t="s">
        <v>1311</v>
      </c>
      <c r="N895" s="17" t="s">
        <v>53</v>
      </c>
      <c r="O895" s="17" t="s">
        <v>1256</v>
      </c>
      <c r="P895" s="17" t="s">
        <v>1233</v>
      </c>
      <c r="Q895" s="18" t="s">
        <v>113</v>
      </c>
      <c r="R895" s="16" t="s">
        <v>44</v>
      </c>
      <c r="S895" s="16" t="s">
        <v>45</v>
      </c>
      <c r="T895" s="16" t="s">
        <v>44</v>
      </c>
      <c r="U895" s="16" t="s">
        <v>46</v>
      </c>
      <c r="V895" s="16" t="s">
        <v>44</v>
      </c>
      <c r="W895" s="16" t="s">
        <v>46</v>
      </c>
      <c r="X895" s="29"/>
      <c r="Y895" s="29"/>
    </row>
    <row r="896" ht="62.4" spans="1:25">
      <c r="A896" s="19">
        <f>MAX(A$5:A895)+1</f>
        <v>492</v>
      </c>
      <c r="B896" s="19" t="s">
        <v>30</v>
      </c>
      <c r="C896" s="19" t="s">
        <v>1229</v>
      </c>
      <c r="D896" s="19" t="s">
        <v>1312</v>
      </c>
      <c r="E896" s="17" t="s">
        <v>124</v>
      </c>
      <c r="F896" s="17" t="s">
        <v>34</v>
      </c>
      <c r="G896" s="17" t="s">
        <v>76</v>
      </c>
      <c r="H896" s="17" t="s">
        <v>48</v>
      </c>
      <c r="I896" s="17" t="s">
        <v>36</v>
      </c>
      <c r="J896" s="17" t="s">
        <v>49</v>
      </c>
      <c r="K896" s="17" t="s">
        <v>34</v>
      </c>
      <c r="L896" s="17" t="s">
        <v>38</v>
      </c>
      <c r="M896" s="17" t="s">
        <v>1312</v>
      </c>
      <c r="N896" s="17" t="s">
        <v>53</v>
      </c>
      <c r="O896" s="17" t="s">
        <v>1256</v>
      </c>
      <c r="P896" s="17" t="s">
        <v>1233</v>
      </c>
      <c r="Q896" s="17" t="s">
        <v>113</v>
      </c>
      <c r="R896" s="16" t="s">
        <v>44</v>
      </c>
      <c r="S896" s="16" t="s">
        <v>45</v>
      </c>
      <c r="T896" s="16" t="s">
        <v>44</v>
      </c>
      <c r="U896" s="16" t="s">
        <v>46</v>
      </c>
      <c r="V896" s="16" t="s">
        <v>44</v>
      </c>
      <c r="W896" s="16" t="s">
        <v>46</v>
      </c>
      <c r="X896" s="29"/>
      <c r="Y896" s="29"/>
    </row>
    <row r="897" ht="62.4" spans="1:25">
      <c r="A897" s="19">
        <f>MAX(A$5:A896)+1</f>
        <v>493</v>
      </c>
      <c r="B897" s="19" t="s">
        <v>30</v>
      </c>
      <c r="C897" s="19" t="s">
        <v>1229</v>
      </c>
      <c r="D897" s="19" t="s">
        <v>1313</v>
      </c>
      <c r="E897" s="17" t="s">
        <v>124</v>
      </c>
      <c r="F897" s="17" t="s">
        <v>34</v>
      </c>
      <c r="G897" s="17" t="s">
        <v>76</v>
      </c>
      <c r="H897" s="17" t="s">
        <v>48</v>
      </c>
      <c r="I897" s="17" t="s">
        <v>36</v>
      </c>
      <c r="J897" s="17" t="s">
        <v>49</v>
      </c>
      <c r="K897" s="17" t="s">
        <v>34</v>
      </c>
      <c r="L897" s="17" t="s">
        <v>38</v>
      </c>
      <c r="M897" s="17" t="s">
        <v>1302</v>
      </c>
      <c r="N897" s="17" t="s">
        <v>107</v>
      </c>
      <c r="O897" s="17" t="s">
        <v>1303</v>
      </c>
      <c r="P897" s="17"/>
      <c r="Q897" s="17" t="s">
        <v>113</v>
      </c>
      <c r="R897" s="16" t="s">
        <v>44</v>
      </c>
      <c r="S897" s="16" t="s">
        <v>45</v>
      </c>
      <c r="T897" s="16" t="s">
        <v>44</v>
      </c>
      <c r="U897" s="16" t="s">
        <v>46</v>
      </c>
      <c r="V897" s="16" t="s">
        <v>44</v>
      </c>
      <c r="W897" s="16" t="s">
        <v>46</v>
      </c>
      <c r="X897" s="29"/>
      <c r="Y897" s="29"/>
    </row>
    <row r="898" ht="62.4" spans="1:25">
      <c r="A898" s="19">
        <f>MAX(A$5:A897)+1</f>
        <v>494</v>
      </c>
      <c r="B898" s="19" t="s">
        <v>30</v>
      </c>
      <c r="C898" s="19" t="s">
        <v>1229</v>
      </c>
      <c r="D898" s="19" t="s">
        <v>1314</v>
      </c>
      <c r="E898" s="17" t="s">
        <v>124</v>
      </c>
      <c r="F898" s="17" t="s">
        <v>34</v>
      </c>
      <c r="G898" s="17" t="s">
        <v>360</v>
      </c>
      <c r="H898" s="17" t="s">
        <v>360</v>
      </c>
      <c r="I898" s="17" t="s">
        <v>36</v>
      </c>
      <c r="J898" s="17" t="s">
        <v>84</v>
      </c>
      <c r="K898" s="17" t="s">
        <v>34</v>
      </c>
      <c r="L898" s="17" t="s">
        <v>38</v>
      </c>
      <c r="M898" s="17" t="s">
        <v>1302</v>
      </c>
      <c r="N898" s="17" t="s">
        <v>107</v>
      </c>
      <c r="O898" s="17" t="s">
        <v>1309</v>
      </c>
      <c r="P898" s="17" t="s">
        <v>1310</v>
      </c>
      <c r="Q898" s="17" t="s">
        <v>43</v>
      </c>
      <c r="R898" s="16" t="s">
        <v>44</v>
      </c>
      <c r="S898" s="16" t="s">
        <v>45</v>
      </c>
      <c r="T898" s="16" t="s">
        <v>44</v>
      </c>
      <c r="U898" s="16" t="s">
        <v>46</v>
      </c>
      <c r="V898" s="16" t="s">
        <v>44</v>
      </c>
      <c r="W898" s="16" t="s">
        <v>46</v>
      </c>
      <c r="X898" s="29"/>
      <c r="Y898" s="29"/>
    </row>
    <row r="899" ht="62.4" spans="1:25">
      <c r="A899" s="19">
        <f>MAX(A$5:A898)+1</f>
        <v>495</v>
      </c>
      <c r="B899" s="19" t="s">
        <v>30</v>
      </c>
      <c r="C899" s="19" t="s">
        <v>1229</v>
      </c>
      <c r="D899" s="19" t="s">
        <v>1315</v>
      </c>
      <c r="E899" s="17" t="s">
        <v>124</v>
      </c>
      <c r="F899" s="17" t="s">
        <v>34</v>
      </c>
      <c r="G899" s="17" t="s">
        <v>76</v>
      </c>
      <c r="H899" s="17" t="s">
        <v>48</v>
      </c>
      <c r="I899" s="17" t="s">
        <v>36</v>
      </c>
      <c r="J899" s="17" t="s">
        <v>49</v>
      </c>
      <c r="K899" s="17" t="s">
        <v>34</v>
      </c>
      <c r="L899" s="17" t="s">
        <v>38</v>
      </c>
      <c r="M899" s="17" t="s">
        <v>1315</v>
      </c>
      <c r="N899" s="17" t="s">
        <v>53</v>
      </c>
      <c r="O899" s="17" t="s">
        <v>1256</v>
      </c>
      <c r="P899" s="17" t="s">
        <v>1233</v>
      </c>
      <c r="Q899" s="17" t="s">
        <v>113</v>
      </c>
      <c r="R899" s="16" t="s">
        <v>44</v>
      </c>
      <c r="S899" s="16" t="s">
        <v>45</v>
      </c>
      <c r="T899" s="16" t="s">
        <v>44</v>
      </c>
      <c r="U899" s="16" t="s">
        <v>46</v>
      </c>
      <c r="V899" s="16" t="s">
        <v>44</v>
      </c>
      <c r="W899" s="16" t="s">
        <v>46</v>
      </c>
      <c r="X899" s="29"/>
      <c r="Y899" s="29"/>
    </row>
    <row r="900" ht="62.4" spans="1:25">
      <c r="A900" s="19">
        <f>MAX(A$5:A899)+1</f>
        <v>496</v>
      </c>
      <c r="B900" s="19" t="s">
        <v>30</v>
      </c>
      <c r="C900" s="19" t="s">
        <v>1229</v>
      </c>
      <c r="D900" s="19" t="s">
        <v>1316</v>
      </c>
      <c r="E900" s="17" t="s">
        <v>124</v>
      </c>
      <c r="F900" s="17" t="s">
        <v>34</v>
      </c>
      <c r="G900" s="17" t="s">
        <v>76</v>
      </c>
      <c r="H900" s="17" t="s">
        <v>48</v>
      </c>
      <c r="I900" s="17" t="s">
        <v>36</v>
      </c>
      <c r="J900" s="17" t="s">
        <v>49</v>
      </c>
      <c r="K900" s="17" t="s">
        <v>34</v>
      </c>
      <c r="L900" s="17" t="s">
        <v>38</v>
      </c>
      <c r="M900" s="17" t="s">
        <v>1317</v>
      </c>
      <c r="N900" s="17" t="s">
        <v>53</v>
      </c>
      <c r="O900" s="17" t="s">
        <v>1303</v>
      </c>
      <c r="P900" s="17" t="s">
        <v>1233</v>
      </c>
      <c r="Q900" s="17" t="s">
        <v>113</v>
      </c>
      <c r="R900" s="16" t="s">
        <v>44</v>
      </c>
      <c r="S900" s="16" t="s">
        <v>45</v>
      </c>
      <c r="T900" s="16" t="s">
        <v>44</v>
      </c>
      <c r="U900" s="16" t="s">
        <v>46</v>
      </c>
      <c r="V900" s="16" t="s">
        <v>44</v>
      </c>
      <c r="W900" s="16" t="s">
        <v>46</v>
      </c>
      <c r="X900" s="29"/>
      <c r="Y900" s="29"/>
    </row>
    <row r="901" ht="93.6" spans="1:25">
      <c r="A901" s="19">
        <f>MAX(A$5:A900)+1</f>
        <v>497</v>
      </c>
      <c r="B901" s="19" t="s">
        <v>30</v>
      </c>
      <c r="C901" s="19" t="s">
        <v>1229</v>
      </c>
      <c r="D901" s="19" t="s">
        <v>1318</v>
      </c>
      <c r="E901" s="17" t="s">
        <v>124</v>
      </c>
      <c r="F901" s="17" t="s">
        <v>34</v>
      </c>
      <c r="G901" s="17" t="s">
        <v>1296</v>
      </c>
      <c r="H901" s="17" t="s">
        <v>48</v>
      </c>
      <c r="I901" s="18" t="s">
        <v>36</v>
      </c>
      <c r="J901" s="17" t="s">
        <v>49</v>
      </c>
      <c r="K901" s="18" t="s">
        <v>34</v>
      </c>
      <c r="L901" s="17" t="s">
        <v>38</v>
      </c>
      <c r="M901" s="17" t="s">
        <v>1318</v>
      </c>
      <c r="N901" s="17" t="s">
        <v>53</v>
      </c>
      <c r="O901" s="17" t="s">
        <v>1256</v>
      </c>
      <c r="P901" s="17" t="s">
        <v>1233</v>
      </c>
      <c r="Q901" s="18" t="s">
        <v>113</v>
      </c>
      <c r="R901" s="16" t="s">
        <v>44</v>
      </c>
      <c r="S901" s="16" t="s">
        <v>45</v>
      </c>
      <c r="T901" s="16" t="s">
        <v>44</v>
      </c>
      <c r="U901" s="16" t="s">
        <v>46</v>
      </c>
      <c r="V901" s="16" t="s">
        <v>44</v>
      </c>
      <c r="W901" s="16" t="s">
        <v>46</v>
      </c>
      <c r="X901" s="29"/>
      <c r="Y901" s="29"/>
    </row>
    <row r="902" ht="62.4" spans="1:25">
      <c r="A902" s="19">
        <f>MAX(A$5:A901)+1</f>
        <v>498</v>
      </c>
      <c r="B902" s="19" t="s">
        <v>30</v>
      </c>
      <c r="C902" s="19" t="s">
        <v>1229</v>
      </c>
      <c r="D902" s="19" t="s">
        <v>1319</v>
      </c>
      <c r="E902" s="17" t="s">
        <v>124</v>
      </c>
      <c r="F902" s="17" t="s">
        <v>34</v>
      </c>
      <c r="G902" s="17" t="s">
        <v>76</v>
      </c>
      <c r="H902" s="17" t="s">
        <v>48</v>
      </c>
      <c r="I902" s="17" t="s">
        <v>36</v>
      </c>
      <c r="J902" s="17" t="s">
        <v>49</v>
      </c>
      <c r="K902" s="17" t="s">
        <v>34</v>
      </c>
      <c r="L902" s="17" t="s">
        <v>38</v>
      </c>
      <c r="M902" s="17" t="s">
        <v>1320</v>
      </c>
      <c r="N902" s="17" t="s">
        <v>53</v>
      </c>
      <c r="O902" s="17" t="s">
        <v>1309</v>
      </c>
      <c r="P902" s="17" t="s">
        <v>1310</v>
      </c>
      <c r="Q902" s="17" t="s">
        <v>43</v>
      </c>
      <c r="R902" s="16" t="s">
        <v>44</v>
      </c>
      <c r="S902" s="16" t="s">
        <v>45</v>
      </c>
      <c r="T902" s="16" t="s">
        <v>44</v>
      </c>
      <c r="U902" s="16" t="s">
        <v>46</v>
      </c>
      <c r="V902" s="16" t="s">
        <v>44</v>
      </c>
      <c r="W902" s="16" t="s">
        <v>46</v>
      </c>
      <c r="X902" s="29"/>
      <c r="Y902" s="29"/>
    </row>
    <row r="903" ht="62.4" spans="1:25">
      <c r="A903" s="19">
        <f>MAX(A$5:A902)+1</f>
        <v>499</v>
      </c>
      <c r="B903" s="19" t="s">
        <v>30</v>
      </c>
      <c r="C903" s="19" t="s">
        <v>1229</v>
      </c>
      <c r="D903" s="19" t="s">
        <v>1321</v>
      </c>
      <c r="E903" s="17" t="s">
        <v>124</v>
      </c>
      <c r="F903" s="17" t="s">
        <v>34</v>
      </c>
      <c r="G903" s="17" t="s">
        <v>1322</v>
      </c>
      <c r="H903" s="17" t="s">
        <v>1323</v>
      </c>
      <c r="I903" s="17" t="s">
        <v>36</v>
      </c>
      <c r="J903" s="17" t="s">
        <v>675</v>
      </c>
      <c r="K903" s="17" t="s">
        <v>34</v>
      </c>
      <c r="L903" s="17" t="s">
        <v>38</v>
      </c>
      <c r="M903" s="17" t="s">
        <v>1324</v>
      </c>
      <c r="N903" s="17" t="s">
        <v>53</v>
      </c>
      <c r="O903" s="17" t="s">
        <v>1256</v>
      </c>
      <c r="P903" s="17" t="s">
        <v>1233</v>
      </c>
      <c r="Q903" s="17" t="s">
        <v>113</v>
      </c>
      <c r="R903" s="16" t="s">
        <v>44</v>
      </c>
      <c r="S903" s="16" t="s">
        <v>45</v>
      </c>
      <c r="T903" s="16" t="s">
        <v>45</v>
      </c>
      <c r="U903" s="16"/>
      <c r="V903" s="16" t="s">
        <v>44</v>
      </c>
      <c r="W903" s="16" t="s">
        <v>46</v>
      </c>
      <c r="X903" s="29"/>
      <c r="Y903" s="29"/>
    </row>
    <row r="904" ht="62.4" spans="1:25">
      <c r="A904" s="19">
        <f>MAX(A$5:A903)+1</f>
        <v>500</v>
      </c>
      <c r="B904" s="19" t="s">
        <v>30</v>
      </c>
      <c r="C904" s="19" t="s">
        <v>1229</v>
      </c>
      <c r="D904" s="19" t="s">
        <v>1325</v>
      </c>
      <c r="E904" s="17" t="s">
        <v>124</v>
      </c>
      <c r="F904" s="17" t="s">
        <v>34</v>
      </c>
      <c r="G904" s="17" t="s">
        <v>76</v>
      </c>
      <c r="H904" s="17" t="s">
        <v>48</v>
      </c>
      <c r="I904" s="17" t="s">
        <v>36</v>
      </c>
      <c r="J904" s="17" t="s">
        <v>49</v>
      </c>
      <c r="K904" s="17" t="s">
        <v>34</v>
      </c>
      <c r="L904" s="17" t="s">
        <v>38</v>
      </c>
      <c r="M904" s="17" t="s">
        <v>1326</v>
      </c>
      <c r="N904" s="17" t="s">
        <v>53</v>
      </c>
      <c r="O904" s="17" t="s">
        <v>1309</v>
      </c>
      <c r="P904" s="17" t="s">
        <v>1310</v>
      </c>
      <c r="Q904" s="17" t="s">
        <v>43</v>
      </c>
      <c r="R904" s="16" t="s">
        <v>44</v>
      </c>
      <c r="S904" s="16" t="s">
        <v>45</v>
      </c>
      <c r="T904" s="16" t="s">
        <v>44</v>
      </c>
      <c r="U904" s="16" t="s">
        <v>46</v>
      </c>
      <c r="V904" s="16" t="s">
        <v>44</v>
      </c>
      <c r="W904" s="16" t="s">
        <v>46</v>
      </c>
      <c r="X904" s="29"/>
      <c r="Y904" s="29"/>
    </row>
    <row r="905" ht="62.4" spans="1:25">
      <c r="A905" s="19">
        <f>MAX(A$5:A904)+1</f>
        <v>501</v>
      </c>
      <c r="B905" s="19" t="s">
        <v>30</v>
      </c>
      <c r="C905" s="19" t="s">
        <v>1229</v>
      </c>
      <c r="D905" s="19" t="s">
        <v>1327</v>
      </c>
      <c r="E905" s="17" t="s">
        <v>124</v>
      </c>
      <c r="F905" s="17" t="s">
        <v>34</v>
      </c>
      <c r="G905" s="17" t="s">
        <v>76</v>
      </c>
      <c r="H905" s="17" t="s">
        <v>48</v>
      </c>
      <c r="I905" s="17" t="s">
        <v>36</v>
      </c>
      <c r="J905" s="17" t="s">
        <v>49</v>
      </c>
      <c r="K905" s="17" t="s">
        <v>34</v>
      </c>
      <c r="L905" s="17" t="s">
        <v>38</v>
      </c>
      <c r="M905" s="17" t="s">
        <v>1327</v>
      </c>
      <c r="N905" s="17" t="s">
        <v>53</v>
      </c>
      <c r="O905" s="17" t="s">
        <v>1256</v>
      </c>
      <c r="P905" s="17" t="s">
        <v>1233</v>
      </c>
      <c r="Q905" s="17" t="s">
        <v>113</v>
      </c>
      <c r="R905" s="16" t="s">
        <v>44</v>
      </c>
      <c r="S905" s="16" t="s">
        <v>45</v>
      </c>
      <c r="T905" s="16" t="s">
        <v>44</v>
      </c>
      <c r="U905" s="16" t="s">
        <v>46</v>
      </c>
      <c r="V905" s="16" t="s">
        <v>44</v>
      </c>
      <c r="W905" s="16" t="s">
        <v>46</v>
      </c>
      <c r="X905" s="29"/>
      <c r="Y905" s="29"/>
    </row>
    <row r="906" ht="62.4" spans="1:25">
      <c r="A906" s="19">
        <f>MAX(A$5:A905)+1</f>
        <v>502</v>
      </c>
      <c r="B906" s="19" t="s">
        <v>30</v>
      </c>
      <c r="C906" s="19" t="s">
        <v>1229</v>
      </c>
      <c r="D906" s="19" t="s">
        <v>1328</v>
      </c>
      <c r="E906" s="17" t="s">
        <v>124</v>
      </c>
      <c r="F906" s="17" t="s">
        <v>34</v>
      </c>
      <c r="G906" s="17" t="s">
        <v>76</v>
      </c>
      <c r="H906" s="17" t="s">
        <v>48</v>
      </c>
      <c r="I906" s="18" t="s">
        <v>36</v>
      </c>
      <c r="J906" s="17" t="s">
        <v>49</v>
      </c>
      <c r="K906" s="18" t="s">
        <v>34</v>
      </c>
      <c r="L906" s="17" t="s">
        <v>38</v>
      </c>
      <c r="M906" s="17" t="s">
        <v>1329</v>
      </c>
      <c r="N906" s="17" t="s">
        <v>53</v>
      </c>
      <c r="O906" s="17" t="s">
        <v>1256</v>
      </c>
      <c r="P906" s="17" t="s">
        <v>1233</v>
      </c>
      <c r="Q906" s="18" t="s">
        <v>113</v>
      </c>
      <c r="R906" s="16" t="s">
        <v>44</v>
      </c>
      <c r="S906" s="16" t="s">
        <v>45</v>
      </c>
      <c r="T906" s="16" t="s">
        <v>44</v>
      </c>
      <c r="U906" s="16" t="s">
        <v>46</v>
      </c>
      <c r="V906" s="16" t="s">
        <v>44</v>
      </c>
      <c r="W906" s="16" t="s">
        <v>46</v>
      </c>
      <c r="X906" s="29"/>
      <c r="Y906" s="29"/>
    </row>
    <row r="907" ht="46.8" spans="1:25">
      <c r="A907" s="19">
        <f>MAX(A$5:A906)+1</f>
        <v>503</v>
      </c>
      <c r="B907" s="19" t="s">
        <v>30</v>
      </c>
      <c r="C907" s="19" t="s">
        <v>1229</v>
      </c>
      <c r="D907" s="19" t="s">
        <v>1330</v>
      </c>
      <c r="E907" s="17" t="s">
        <v>124</v>
      </c>
      <c r="F907" s="17" t="s">
        <v>34</v>
      </c>
      <c r="G907" s="17" t="s">
        <v>76</v>
      </c>
      <c r="H907" s="17" t="s">
        <v>48</v>
      </c>
      <c r="I907" s="18" t="s">
        <v>36</v>
      </c>
      <c r="J907" s="17" t="s">
        <v>49</v>
      </c>
      <c r="K907" s="18" t="s">
        <v>34</v>
      </c>
      <c r="L907" s="17" t="s">
        <v>38</v>
      </c>
      <c r="M907" s="17" t="s">
        <v>1331</v>
      </c>
      <c r="N907" s="17" t="s">
        <v>53</v>
      </c>
      <c r="O907" s="17" t="s">
        <v>41</v>
      </c>
      <c r="P907" s="17" t="s">
        <v>42</v>
      </c>
      <c r="Q907" s="17" t="s">
        <v>43</v>
      </c>
      <c r="R907" s="16" t="s">
        <v>44</v>
      </c>
      <c r="S907" s="16" t="s">
        <v>45</v>
      </c>
      <c r="T907" s="16" t="s">
        <v>44</v>
      </c>
      <c r="U907" s="16" t="s">
        <v>46</v>
      </c>
      <c r="V907" s="16" t="s">
        <v>44</v>
      </c>
      <c r="W907" s="16" t="s">
        <v>46</v>
      </c>
      <c r="X907" s="29"/>
      <c r="Y907" s="29"/>
    </row>
    <row r="908" ht="93.6" spans="1:25">
      <c r="A908" s="19">
        <f>MAX(A$5:A907)+1</f>
        <v>504</v>
      </c>
      <c r="B908" s="19" t="s">
        <v>30</v>
      </c>
      <c r="C908" s="19" t="s">
        <v>1229</v>
      </c>
      <c r="D908" s="19" t="s">
        <v>1332</v>
      </c>
      <c r="E908" s="17" t="s">
        <v>124</v>
      </c>
      <c r="F908" s="17" t="s">
        <v>34</v>
      </c>
      <c r="G908" s="17" t="s">
        <v>1299</v>
      </c>
      <c r="H908" s="17" t="s">
        <v>288</v>
      </c>
      <c r="I908" s="17" t="s">
        <v>36</v>
      </c>
      <c r="J908" s="17" t="s">
        <v>1305</v>
      </c>
      <c r="K908" s="17" t="s">
        <v>34</v>
      </c>
      <c r="L908" s="17" t="s">
        <v>38</v>
      </c>
      <c r="M908" s="17" t="s">
        <v>1332</v>
      </c>
      <c r="N908" s="17" t="s">
        <v>53</v>
      </c>
      <c r="O908" s="17" t="s">
        <v>1256</v>
      </c>
      <c r="P908" s="17" t="s">
        <v>1233</v>
      </c>
      <c r="Q908" s="17" t="s">
        <v>113</v>
      </c>
      <c r="R908" s="16" t="s">
        <v>45</v>
      </c>
      <c r="S908" s="16" t="s">
        <v>44</v>
      </c>
      <c r="T908" s="16" t="s">
        <v>45</v>
      </c>
      <c r="U908" s="16"/>
      <c r="V908" s="16" t="s">
        <v>44</v>
      </c>
      <c r="W908" s="16" t="s">
        <v>836</v>
      </c>
      <c r="X908" s="29"/>
      <c r="Y908" s="29"/>
    </row>
    <row r="909" ht="31.2" spans="1:25">
      <c r="A909" s="19"/>
      <c r="B909" s="19"/>
      <c r="C909" s="19"/>
      <c r="D909" s="19"/>
      <c r="E909" s="17"/>
      <c r="F909" s="17"/>
      <c r="G909" s="17" t="s">
        <v>76</v>
      </c>
      <c r="H909" s="17" t="s">
        <v>48</v>
      </c>
      <c r="I909" s="17" t="s">
        <v>36</v>
      </c>
      <c r="J909" s="17" t="s">
        <v>49</v>
      </c>
      <c r="K909" s="17" t="s">
        <v>34</v>
      </c>
      <c r="L909" s="17" t="s">
        <v>38</v>
      </c>
      <c r="M909" s="17"/>
      <c r="N909" s="17"/>
      <c r="O909" s="17"/>
      <c r="P909" s="17"/>
      <c r="Q909" s="17"/>
      <c r="R909" s="16" t="s">
        <v>44</v>
      </c>
      <c r="S909" s="16" t="s">
        <v>44</v>
      </c>
      <c r="T909" s="16" t="s">
        <v>44</v>
      </c>
      <c r="U909" s="16" t="s">
        <v>46</v>
      </c>
      <c r="V909" s="16" t="s">
        <v>44</v>
      </c>
      <c r="W909" s="16" t="s">
        <v>46</v>
      </c>
      <c r="X909" s="29"/>
      <c r="Y909" s="29"/>
    </row>
    <row r="910" ht="62.4" spans="1:25">
      <c r="A910" s="19">
        <f>MAX(A$5:A909)+1</f>
        <v>505</v>
      </c>
      <c r="B910" s="19" t="s">
        <v>30</v>
      </c>
      <c r="C910" s="19" t="s">
        <v>1229</v>
      </c>
      <c r="D910" s="19" t="s">
        <v>1333</v>
      </c>
      <c r="E910" s="17" t="s">
        <v>124</v>
      </c>
      <c r="F910" s="17" t="s">
        <v>34</v>
      </c>
      <c r="G910" s="17" t="s">
        <v>76</v>
      </c>
      <c r="H910" s="17" t="s">
        <v>48</v>
      </c>
      <c r="I910" s="17" t="s">
        <v>36</v>
      </c>
      <c r="J910" s="17" t="s">
        <v>49</v>
      </c>
      <c r="K910" s="17" t="s">
        <v>34</v>
      </c>
      <c r="L910" s="17" t="s">
        <v>38</v>
      </c>
      <c r="M910" s="17" t="s">
        <v>1334</v>
      </c>
      <c r="N910" s="17" t="s">
        <v>53</v>
      </c>
      <c r="O910" s="17" t="s">
        <v>1256</v>
      </c>
      <c r="P910" s="17" t="s">
        <v>1233</v>
      </c>
      <c r="Q910" s="17" t="s">
        <v>113</v>
      </c>
      <c r="R910" s="16" t="s">
        <v>44</v>
      </c>
      <c r="S910" s="16" t="s">
        <v>45</v>
      </c>
      <c r="T910" s="16" t="s">
        <v>44</v>
      </c>
      <c r="U910" s="16" t="s">
        <v>46</v>
      </c>
      <c r="V910" s="16" t="s">
        <v>44</v>
      </c>
      <c r="W910" s="16" t="s">
        <v>46</v>
      </c>
      <c r="X910" s="29"/>
      <c r="Y910" s="29"/>
    </row>
    <row r="911" ht="62.4" spans="1:25">
      <c r="A911" s="19">
        <f>MAX(A$5:A910)+1</f>
        <v>506</v>
      </c>
      <c r="B911" s="19" t="s">
        <v>30</v>
      </c>
      <c r="C911" s="19" t="s">
        <v>1229</v>
      </c>
      <c r="D911" s="19" t="s">
        <v>1335</v>
      </c>
      <c r="E911" s="17" t="s">
        <v>124</v>
      </c>
      <c r="F911" s="17" t="s">
        <v>34</v>
      </c>
      <c r="G911" s="17" t="s">
        <v>76</v>
      </c>
      <c r="H911" s="17" t="s">
        <v>48</v>
      </c>
      <c r="I911" s="17" t="s">
        <v>36</v>
      </c>
      <c r="J911" s="17" t="s">
        <v>49</v>
      </c>
      <c r="K911" s="17" t="s">
        <v>34</v>
      </c>
      <c r="L911" s="17" t="s">
        <v>38</v>
      </c>
      <c r="M911" s="17" t="s">
        <v>1335</v>
      </c>
      <c r="N911" s="17" t="s">
        <v>53</v>
      </c>
      <c r="O911" s="17" t="s">
        <v>1256</v>
      </c>
      <c r="P911" s="17" t="s">
        <v>1233</v>
      </c>
      <c r="Q911" s="17" t="s">
        <v>113</v>
      </c>
      <c r="R911" s="16" t="s">
        <v>44</v>
      </c>
      <c r="S911" s="16" t="s">
        <v>45</v>
      </c>
      <c r="T911" s="16" t="s">
        <v>44</v>
      </c>
      <c r="U911" s="16" t="s">
        <v>46</v>
      </c>
      <c r="V911" s="16" t="s">
        <v>44</v>
      </c>
      <c r="W911" s="16" t="s">
        <v>46</v>
      </c>
      <c r="X911" s="29"/>
      <c r="Y911" s="29"/>
    </row>
    <row r="912" ht="93.6" spans="1:25">
      <c r="A912" s="19">
        <f>MAX(A$5:A911)+1</f>
        <v>507</v>
      </c>
      <c r="B912" s="19" t="s">
        <v>30</v>
      </c>
      <c r="C912" s="19" t="s">
        <v>1229</v>
      </c>
      <c r="D912" s="19" t="s">
        <v>1336</v>
      </c>
      <c r="E912" s="17" t="s">
        <v>124</v>
      </c>
      <c r="F912" s="17" t="s">
        <v>34</v>
      </c>
      <c r="G912" s="17" t="s">
        <v>1296</v>
      </c>
      <c r="H912" s="17" t="s">
        <v>48</v>
      </c>
      <c r="I912" s="18" t="s">
        <v>36</v>
      </c>
      <c r="J912" s="18" t="s">
        <v>49</v>
      </c>
      <c r="K912" s="18" t="s">
        <v>34</v>
      </c>
      <c r="L912" s="17" t="s">
        <v>38</v>
      </c>
      <c r="M912" s="17" t="s">
        <v>1336</v>
      </c>
      <c r="N912" s="17" t="s">
        <v>53</v>
      </c>
      <c r="O912" s="17" t="s">
        <v>1256</v>
      </c>
      <c r="P912" s="17"/>
      <c r="Q912" s="18" t="s">
        <v>113</v>
      </c>
      <c r="R912" s="16" t="s">
        <v>44</v>
      </c>
      <c r="S912" s="16" t="s">
        <v>45</v>
      </c>
      <c r="T912" s="16" t="s">
        <v>44</v>
      </c>
      <c r="U912" s="16" t="s">
        <v>46</v>
      </c>
      <c r="V912" s="16" t="s">
        <v>44</v>
      </c>
      <c r="W912" s="16" t="s">
        <v>46</v>
      </c>
      <c r="X912" s="29"/>
      <c r="Y912" s="29"/>
    </row>
    <row r="913" ht="62.4" spans="1:25">
      <c r="A913" s="19">
        <f>MAX(A$5:A912)+1</f>
        <v>508</v>
      </c>
      <c r="B913" s="19" t="s">
        <v>30</v>
      </c>
      <c r="C913" s="19" t="s">
        <v>1229</v>
      </c>
      <c r="D913" s="19" t="s">
        <v>1337</v>
      </c>
      <c r="E913" s="17" t="s">
        <v>124</v>
      </c>
      <c r="F913" s="17" t="s">
        <v>34</v>
      </c>
      <c r="G913" s="17" t="s">
        <v>76</v>
      </c>
      <c r="H913" s="17" t="s">
        <v>48</v>
      </c>
      <c r="I913" s="17" t="s">
        <v>36</v>
      </c>
      <c r="J913" s="17" t="s">
        <v>49</v>
      </c>
      <c r="K913" s="17" t="s">
        <v>34</v>
      </c>
      <c r="L913" s="17" t="s">
        <v>38</v>
      </c>
      <c r="M913" s="17" t="s">
        <v>53</v>
      </c>
      <c r="N913" s="17" t="s">
        <v>53</v>
      </c>
      <c r="O913" s="17" t="s">
        <v>1256</v>
      </c>
      <c r="P913" s="17" t="s">
        <v>1233</v>
      </c>
      <c r="Q913" s="17" t="s">
        <v>113</v>
      </c>
      <c r="R913" s="16" t="s">
        <v>44</v>
      </c>
      <c r="S913" s="16" t="s">
        <v>45</v>
      </c>
      <c r="T913" s="16" t="s">
        <v>44</v>
      </c>
      <c r="U913" s="16" t="s">
        <v>46</v>
      </c>
      <c r="V913" s="16" t="s">
        <v>44</v>
      </c>
      <c r="W913" s="16" t="s">
        <v>46</v>
      </c>
      <c r="X913" s="29"/>
      <c r="Y913" s="29"/>
    </row>
    <row r="914" ht="78" spans="1:25">
      <c r="A914" s="19">
        <f>MAX(A$5:A913)+1</f>
        <v>509</v>
      </c>
      <c r="B914" s="19" t="s">
        <v>30</v>
      </c>
      <c r="C914" s="19" t="s">
        <v>1229</v>
      </c>
      <c r="D914" s="19" t="s">
        <v>1338</v>
      </c>
      <c r="E914" s="17" t="s">
        <v>124</v>
      </c>
      <c r="F914" s="17" t="s">
        <v>34</v>
      </c>
      <c r="G914" s="17" t="s">
        <v>76</v>
      </c>
      <c r="H914" s="17" t="s">
        <v>48</v>
      </c>
      <c r="I914" s="17" t="s">
        <v>36</v>
      </c>
      <c r="J914" s="17" t="s">
        <v>49</v>
      </c>
      <c r="K914" s="17" t="s">
        <v>34</v>
      </c>
      <c r="L914" s="17" t="s">
        <v>38</v>
      </c>
      <c r="M914" s="17" t="s">
        <v>1338</v>
      </c>
      <c r="N914" s="17" t="s">
        <v>53</v>
      </c>
      <c r="O914" s="17" t="s">
        <v>1256</v>
      </c>
      <c r="P914" s="17" t="s">
        <v>1233</v>
      </c>
      <c r="Q914" s="17" t="s">
        <v>113</v>
      </c>
      <c r="R914" s="16" t="s">
        <v>44</v>
      </c>
      <c r="S914" s="16" t="s">
        <v>45</v>
      </c>
      <c r="T914" s="16" t="s">
        <v>44</v>
      </c>
      <c r="U914" s="16" t="s">
        <v>46</v>
      </c>
      <c r="V914" s="16" t="s">
        <v>44</v>
      </c>
      <c r="W914" s="16" t="s">
        <v>46</v>
      </c>
      <c r="X914" s="29"/>
      <c r="Y914" s="29"/>
    </row>
    <row r="915" ht="62.4" spans="1:25">
      <c r="A915" s="19">
        <f>MAX(A$5:A914)+1</f>
        <v>510</v>
      </c>
      <c r="B915" s="19" t="s">
        <v>30</v>
      </c>
      <c r="C915" s="19" t="s">
        <v>1229</v>
      </c>
      <c r="D915" s="19" t="s">
        <v>1339</v>
      </c>
      <c r="E915" s="17" t="s">
        <v>124</v>
      </c>
      <c r="F915" s="17" t="s">
        <v>34</v>
      </c>
      <c r="G915" s="17" t="s">
        <v>76</v>
      </c>
      <c r="H915" s="17" t="s">
        <v>48</v>
      </c>
      <c r="I915" s="18" t="s">
        <v>36</v>
      </c>
      <c r="J915" s="18" t="s">
        <v>49</v>
      </c>
      <c r="K915" s="18" t="s">
        <v>34</v>
      </c>
      <c r="L915" s="17" t="s">
        <v>38</v>
      </c>
      <c r="M915" s="17" t="s">
        <v>1340</v>
      </c>
      <c r="N915" s="17" t="s">
        <v>53</v>
      </c>
      <c r="O915" s="17" t="s">
        <v>1256</v>
      </c>
      <c r="P915" s="17" t="s">
        <v>1233</v>
      </c>
      <c r="Q915" s="18" t="s">
        <v>113</v>
      </c>
      <c r="R915" s="16" t="s">
        <v>44</v>
      </c>
      <c r="S915" s="16" t="s">
        <v>45</v>
      </c>
      <c r="T915" s="16" t="s">
        <v>44</v>
      </c>
      <c r="U915" s="16" t="s">
        <v>46</v>
      </c>
      <c r="V915" s="16" t="s">
        <v>44</v>
      </c>
      <c r="W915" s="16" t="s">
        <v>46</v>
      </c>
      <c r="X915" s="29"/>
      <c r="Y915" s="29"/>
    </row>
    <row r="916" ht="62.4" spans="1:25">
      <c r="A916" s="19">
        <f>MAX(A$5:A915)+1</f>
        <v>511</v>
      </c>
      <c r="B916" s="19" t="s">
        <v>30</v>
      </c>
      <c r="C916" s="19" t="s">
        <v>1229</v>
      </c>
      <c r="D916" s="19" t="s">
        <v>1341</v>
      </c>
      <c r="E916" s="17" t="s">
        <v>124</v>
      </c>
      <c r="F916" s="17" t="s">
        <v>34</v>
      </c>
      <c r="G916" s="17" t="s">
        <v>76</v>
      </c>
      <c r="H916" s="17" t="s">
        <v>48</v>
      </c>
      <c r="I916" s="18" t="s">
        <v>36</v>
      </c>
      <c r="J916" s="18" t="s">
        <v>49</v>
      </c>
      <c r="K916" s="18" t="s">
        <v>34</v>
      </c>
      <c r="L916" s="17" t="s">
        <v>38</v>
      </c>
      <c r="M916" s="17" t="s">
        <v>1341</v>
      </c>
      <c r="N916" s="17" t="s">
        <v>53</v>
      </c>
      <c r="O916" s="17" t="s">
        <v>1256</v>
      </c>
      <c r="P916" s="17" t="s">
        <v>1233</v>
      </c>
      <c r="Q916" s="18" t="s">
        <v>113</v>
      </c>
      <c r="R916" s="16" t="s">
        <v>44</v>
      </c>
      <c r="S916" s="16" t="s">
        <v>45</v>
      </c>
      <c r="T916" s="16" t="s">
        <v>44</v>
      </c>
      <c r="U916" s="16" t="s">
        <v>46</v>
      </c>
      <c r="V916" s="16" t="s">
        <v>44</v>
      </c>
      <c r="W916" s="16" t="s">
        <v>46</v>
      </c>
      <c r="X916" s="29"/>
      <c r="Y916" s="29"/>
    </row>
    <row r="917" ht="62.4" spans="1:25">
      <c r="A917" s="19"/>
      <c r="B917" s="19"/>
      <c r="C917" s="19"/>
      <c r="D917" s="19"/>
      <c r="E917" s="17"/>
      <c r="F917" s="17"/>
      <c r="G917" s="17" t="s">
        <v>101</v>
      </c>
      <c r="H917" s="18" t="s">
        <v>101</v>
      </c>
      <c r="I917" s="43" t="s">
        <v>36</v>
      </c>
      <c r="J917" s="18" t="s">
        <v>49</v>
      </c>
      <c r="K917" s="18" t="s">
        <v>34</v>
      </c>
      <c r="L917" s="17" t="s">
        <v>38</v>
      </c>
      <c r="M917" s="17" t="s">
        <v>1341</v>
      </c>
      <c r="N917" s="17" t="s">
        <v>53</v>
      </c>
      <c r="O917" s="17" t="s">
        <v>1256</v>
      </c>
      <c r="P917" s="17" t="s">
        <v>1233</v>
      </c>
      <c r="Q917" s="18" t="s">
        <v>113</v>
      </c>
      <c r="R917" s="16" t="s">
        <v>44</v>
      </c>
      <c r="S917" s="16" t="s">
        <v>45</v>
      </c>
      <c r="T917" s="16" t="s">
        <v>44</v>
      </c>
      <c r="U917" s="16" t="s">
        <v>46</v>
      </c>
      <c r="V917" s="16" t="s">
        <v>44</v>
      </c>
      <c r="W917" s="16" t="s">
        <v>46</v>
      </c>
      <c r="X917" s="29"/>
      <c r="Y917" s="29"/>
    </row>
    <row r="918" ht="62.4" spans="1:25">
      <c r="A918" s="19">
        <f>MAX(A$5:A917)+1</f>
        <v>512</v>
      </c>
      <c r="B918" s="19" t="s">
        <v>30</v>
      </c>
      <c r="C918" s="19" t="s">
        <v>1229</v>
      </c>
      <c r="D918" s="19" t="s">
        <v>1342</v>
      </c>
      <c r="E918" s="17" t="s">
        <v>124</v>
      </c>
      <c r="F918" s="17" t="s">
        <v>34</v>
      </c>
      <c r="G918" s="17" t="s">
        <v>76</v>
      </c>
      <c r="H918" s="17" t="s">
        <v>48</v>
      </c>
      <c r="I918" s="17" t="s">
        <v>36</v>
      </c>
      <c r="J918" s="17" t="s">
        <v>49</v>
      </c>
      <c r="K918" s="17" t="s">
        <v>34</v>
      </c>
      <c r="L918" s="17" t="s">
        <v>220</v>
      </c>
      <c r="M918" s="17" t="s">
        <v>1342</v>
      </c>
      <c r="N918" s="17" t="s">
        <v>53</v>
      </c>
      <c r="O918" s="17" t="s">
        <v>1256</v>
      </c>
      <c r="P918" s="17" t="s">
        <v>1233</v>
      </c>
      <c r="Q918" s="17" t="s">
        <v>113</v>
      </c>
      <c r="R918" s="16" t="s">
        <v>44</v>
      </c>
      <c r="S918" s="16" t="s">
        <v>45</v>
      </c>
      <c r="T918" s="16" t="s">
        <v>44</v>
      </c>
      <c r="U918" s="16" t="s">
        <v>46</v>
      </c>
      <c r="V918" s="16" t="s">
        <v>44</v>
      </c>
      <c r="W918" s="16" t="s">
        <v>46</v>
      </c>
      <c r="X918" s="29"/>
      <c r="Y918" s="29"/>
    </row>
    <row r="919" ht="62.4" spans="1:25">
      <c r="A919" s="19">
        <f>MAX(A$5:A918)+1</f>
        <v>513</v>
      </c>
      <c r="B919" s="19" t="s">
        <v>30</v>
      </c>
      <c r="C919" s="19" t="s">
        <v>1229</v>
      </c>
      <c r="D919" s="19" t="s">
        <v>1343</v>
      </c>
      <c r="E919" s="17" t="s">
        <v>124</v>
      </c>
      <c r="F919" s="17" t="s">
        <v>34</v>
      </c>
      <c r="G919" s="17" t="s">
        <v>76</v>
      </c>
      <c r="H919" s="17" t="s">
        <v>48</v>
      </c>
      <c r="I919" s="17" t="s">
        <v>36</v>
      </c>
      <c r="J919" s="17" t="s">
        <v>49</v>
      </c>
      <c r="K919" s="17" t="s">
        <v>34</v>
      </c>
      <c r="L919" s="17" t="s">
        <v>38</v>
      </c>
      <c r="M919" s="17" t="s">
        <v>1334</v>
      </c>
      <c r="N919" s="17" t="s">
        <v>53</v>
      </c>
      <c r="O919" s="17" t="s">
        <v>1256</v>
      </c>
      <c r="P919" s="17" t="s">
        <v>1233</v>
      </c>
      <c r="Q919" s="17" t="s">
        <v>113</v>
      </c>
      <c r="R919" s="16" t="s">
        <v>44</v>
      </c>
      <c r="S919" s="16" t="s">
        <v>45</v>
      </c>
      <c r="T919" s="16" t="s">
        <v>44</v>
      </c>
      <c r="U919" s="16" t="s">
        <v>46</v>
      </c>
      <c r="V919" s="16" t="s">
        <v>44</v>
      </c>
      <c r="W919" s="16" t="s">
        <v>46</v>
      </c>
      <c r="X919" s="29"/>
      <c r="Y919" s="29"/>
    </row>
    <row r="920" ht="78" spans="1:25">
      <c r="A920" s="19">
        <f>MAX(A$5:A919)+1</f>
        <v>514</v>
      </c>
      <c r="B920" s="19" t="s">
        <v>30</v>
      </c>
      <c r="C920" s="19" t="s">
        <v>1229</v>
      </c>
      <c r="D920" s="19" t="s">
        <v>1344</v>
      </c>
      <c r="E920" s="17" t="s">
        <v>124</v>
      </c>
      <c r="F920" s="17" t="s">
        <v>34</v>
      </c>
      <c r="G920" s="17" t="s">
        <v>76</v>
      </c>
      <c r="H920" s="17" t="s">
        <v>48</v>
      </c>
      <c r="I920" s="17" t="s">
        <v>36</v>
      </c>
      <c r="J920" s="17" t="s">
        <v>49</v>
      </c>
      <c r="K920" s="17" t="s">
        <v>34</v>
      </c>
      <c r="L920" s="17" t="s">
        <v>38</v>
      </c>
      <c r="M920" s="17" t="s">
        <v>1344</v>
      </c>
      <c r="N920" s="17" t="s">
        <v>53</v>
      </c>
      <c r="O920" s="17" t="s">
        <v>1256</v>
      </c>
      <c r="P920" s="17" t="s">
        <v>1233</v>
      </c>
      <c r="Q920" s="17" t="s">
        <v>113</v>
      </c>
      <c r="R920" s="16" t="s">
        <v>44</v>
      </c>
      <c r="S920" s="16" t="s">
        <v>45</v>
      </c>
      <c r="T920" s="16" t="s">
        <v>44</v>
      </c>
      <c r="U920" s="16" t="s">
        <v>46</v>
      </c>
      <c r="V920" s="16" t="s">
        <v>44</v>
      </c>
      <c r="W920" s="16" t="s">
        <v>46</v>
      </c>
      <c r="X920" s="29"/>
      <c r="Y920" s="29"/>
    </row>
    <row r="921" ht="62.4" spans="1:25">
      <c r="A921" s="19">
        <f>MAX(A$5:A920)+1</f>
        <v>515</v>
      </c>
      <c r="B921" s="19" t="s">
        <v>30</v>
      </c>
      <c r="C921" s="19" t="s">
        <v>1229</v>
      </c>
      <c r="D921" s="19" t="s">
        <v>1345</v>
      </c>
      <c r="E921" s="17" t="s">
        <v>124</v>
      </c>
      <c r="F921" s="17" t="s">
        <v>34</v>
      </c>
      <c r="G921" s="17" t="s">
        <v>101</v>
      </c>
      <c r="H921" s="18" t="s">
        <v>101</v>
      </c>
      <c r="I921" s="43" t="s">
        <v>36</v>
      </c>
      <c r="J921" s="18" t="s">
        <v>49</v>
      </c>
      <c r="K921" s="18" t="s">
        <v>34</v>
      </c>
      <c r="L921" s="17" t="s">
        <v>38</v>
      </c>
      <c r="M921" s="17" t="s">
        <v>1346</v>
      </c>
      <c r="N921" s="17" t="s">
        <v>53</v>
      </c>
      <c r="O921" s="17" t="s">
        <v>1256</v>
      </c>
      <c r="P921" s="17" t="s">
        <v>1233</v>
      </c>
      <c r="Q921" s="18" t="s">
        <v>113</v>
      </c>
      <c r="R921" s="16" t="s">
        <v>44</v>
      </c>
      <c r="S921" s="16" t="s">
        <v>45</v>
      </c>
      <c r="T921" s="16" t="s">
        <v>44</v>
      </c>
      <c r="U921" s="16" t="s">
        <v>46</v>
      </c>
      <c r="V921" s="16" t="s">
        <v>44</v>
      </c>
      <c r="W921" s="16" t="s">
        <v>46</v>
      </c>
      <c r="X921" s="29"/>
      <c r="Y921" s="29"/>
    </row>
    <row r="922" ht="62.4" spans="1:25">
      <c r="A922" s="19"/>
      <c r="B922" s="19"/>
      <c r="C922" s="19"/>
      <c r="D922" s="19"/>
      <c r="E922" s="17"/>
      <c r="F922" s="17"/>
      <c r="G922" s="17" t="s">
        <v>76</v>
      </c>
      <c r="H922" s="17" t="s">
        <v>48</v>
      </c>
      <c r="I922" s="18" t="s">
        <v>36</v>
      </c>
      <c r="J922" s="18" t="s">
        <v>49</v>
      </c>
      <c r="K922" s="18" t="s">
        <v>34</v>
      </c>
      <c r="L922" s="17" t="s">
        <v>38</v>
      </c>
      <c r="M922" s="17" t="s">
        <v>1346</v>
      </c>
      <c r="N922" s="17" t="s">
        <v>53</v>
      </c>
      <c r="O922" s="17" t="s">
        <v>1256</v>
      </c>
      <c r="P922" s="17" t="s">
        <v>1233</v>
      </c>
      <c r="Q922" s="18" t="s">
        <v>113</v>
      </c>
      <c r="R922" s="16" t="s">
        <v>44</v>
      </c>
      <c r="S922" s="16" t="s">
        <v>45</v>
      </c>
      <c r="T922" s="16" t="s">
        <v>44</v>
      </c>
      <c r="U922" s="16" t="s">
        <v>46</v>
      </c>
      <c r="V922" s="16" t="s">
        <v>44</v>
      </c>
      <c r="W922" s="16" t="s">
        <v>46</v>
      </c>
      <c r="X922" s="29"/>
      <c r="Y922" s="29"/>
    </row>
    <row r="923" ht="62.4" spans="1:25">
      <c r="A923" s="19">
        <f>MAX(A$5:A922)+1</f>
        <v>516</v>
      </c>
      <c r="B923" s="19" t="s">
        <v>30</v>
      </c>
      <c r="C923" s="19" t="s">
        <v>1229</v>
      </c>
      <c r="D923" s="19" t="s">
        <v>1347</v>
      </c>
      <c r="E923" s="17" t="s">
        <v>124</v>
      </c>
      <c r="F923" s="17" t="s">
        <v>34</v>
      </c>
      <c r="G923" s="17" t="s">
        <v>76</v>
      </c>
      <c r="H923" s="17" t="s">
        <v>48</v>
      </c>
      <c r="I923" s="17" t="s">
        <v>36</v>
      </c>
      <c r="J923" s="17" t="s">
        <v>49</v>
      </c>
      <c r="K923" s="17" t="s">
        <v>34</v>
      </c>
      <c r="L923" s="17" t="s">
        <v>38</v>
      </c>
      <c r="M923" s="17" t="s">
        <v>1347</v>
      </c>
      <c r="N923" s="17" t="s">
        <v>53</v>
      </c>
      <c r="O923" s="17" t="s">
        <v>1256</v>
      </c>
      <c r="P923" s="17" t="s">
        <v>1233</v>
      </c>
      <c r="Q923" s="17" t="s">
        <v>113</v>
      </c>
      <c r="R923" s="16" t="s">
        <v>44</v>
      </c>
      <c r="S923" s="16" t="s">
        <v>45</v>
      </c>
      <c r="T923" s="16" t="s">
        <v>44</v>
      </c>
      <c r="U923" s="16" t="s">
        <v>46</v>
      </c>
      <c r="V923" s="16" t="s">
        <v>44</v>
      </c>
      <c r="W923" s="16" t="s">
        <v>46</v>
      </c>
      <c r="X923" s="29"/>
      <c r="Y923" s="29"/>
    </row>
    <row r="924" ht="62.4" spans="1:25">
      <c r="A924" s="19">
        <f>MAX(A$5:A923)+1</f>
        <v>517</v>
      </c>
      <c r="B924" s="19" t="s">
        <v>30</v>
      </c>
      <c r="C924" s="19" t="s">
        <v>1229</v>
      </c>
      <c r="D924" s="19" t="s">
        <v>1348</v>
      </c>
      <c r="E924" s="17" t="s">
        <v>124</v>
      </c>
      <c r="F924" s="17" t="s">
        <v>34</v>
      </c>
      <c r="G924" s="17" t="s">
        <v>76</v>
      </c>
      <c r="H924" s="17" t="s">
        <v>48</v>
      </c>
      <c r="I924" s="17" t="s">
        <v>36</v>
      </c>
      <c r="J924" s="17" t="s">
        <v>49</v>
      </c>
      <c r="K924" s="17" t="s">
        <v>34</v>
      </c>
      <c r="L924" s="17" t="s">
        <v>38</v>
      </c>
      <c r="M924" s="17" t="s">
        <v>53</v>
      </c>
      <c r="N924" s="17" t="s">
        <v>53</v>
      </c>
      <c r="O924" s="17" t="s">
        <v>1256</v>
      </c>
      <c r="P924" s="17" t="s">
        <v>1233</v>
      </c>
      <c r="Q924" s="17" t="s">
        <v>113</v>
      </c>
      <c r="R924" s="16" t="s">
        <v>44</v>
      </c>
      <c r="S924" s="16" t="s">
        <v>45</v>
      </c>
      <c r="T924" s="16" t="s">
        <v>44</v>
      </c>
      <c r="U924" s="16" t="s">
        <v>46</v>
      </c>
      <c r="V924" s="16" t="s">
        <v>44</v>
      </c>
      <c r="W924" s="16" t="s">
        <v>46</v>
      </c>
      <c r="X924" s="29"/>
      <c r="Y924" s="29"/>
    </row>
    <row r="925" ht="62.4" spans="1:25">
      <c r="A925" s="19">
        <f>MAX(A$5:A924)+1</f>
        <v>518</v>
      </c>
      <c r="B925" s="19" t="s">
        <v>30</v>
      </c>
      <c r="C925" s="19" t="s">
        <v>1229</v>
      </c>
      <c r="D925" s="19" t="s">
        <v>1349</v>
      </c>
      <c r="E925" s="17" t="s">
        <v>124</v>
      </c>
      <c r="F925" s="17" t="s">
        <v>34</v>
      </c>
      <c r="G925" s="17" t="s">
        <v>76</v>
      </c>
      <c r="H925" s="17" t="s">
        <v>48</v>
      </c>
      <c r="I925" s="18" t="s">
        <v>36</v>
      </c>
      <c r="J925" s="18" t="s">
        <v>49</v>
      </c>
      <c r="K925" s="18" t="s">
        <v>34</v>
      </c>
      <c r="L925" s="17" t="s">
        <v>38</v>
      </c>
      <c r="M925" s="17" t="s">
        <v>1340</v>
      </c>
      <c r="N925" s="17" t="s">
        <v>53</v>
      </c>
      <c r="O925" s="17" t="s">
        <v>1256</v>
      </c>
      <c r="P925" s="17" t="s">
        <v>1233</v>
      </c>
      <c r="Q925" s="18" t="s">
        <v>113</v>
      </c>
      <c r="R925" s="16" t="s">
        <v>44</v>
      </c>
      <c r="S925" s="16" t="s">
        <v>45</v>
      </c>
      <c r="T925" s="16" t="s">
        <v>44</v>
      </c>
      <c r="U925" s="16" t="s">
        <v>46</v>
      </c>
      <c r="V925" s="16" t="s">
        <v>44</v>
      </c>
      <c r="W925" s="16" t="s">
        <v>46</v>
      </c>
      <c r="X925" s="29"/>
      <c r="Y925" s="29"/>
    </row>
    <row r="926" ht="62.4" spans="1:25">
      <c r="A926" s="19">
        <f>MAX(A$5:A925)+1</f>
        <v>519</v>
      </c>
      <c r="B926" s="19" t="s">
        <v>30</v>
      </c>
      <c r="C926" s="19" t="s">
        <v>1229</v>
      </c>
      <c r="D926" s="19" t="s">
        <v>1350</v>
      </c>
      <c r="E926" s="17" t="s">
        <v>124</v>
      </c>
      <c r="F926" s="17" t="s">
        <v>34</v>
      </c>
      <c r="G926" s="17" t="s">
        <v>76</v>
      </c>
      <c r="H926" s="17" t="s">
        <v>48</v>
      </c>
      <c r="I926" s="17" t="s">
        <v>36</v>
      </c>
      <c r="J926" s="17" t="s">
        <v>49</v>
      </c>
      <c r="K926" s="17" t="s">
        <v>34</v>
      </c>
      <c r="L926" s="17" t="s">
        <v>38</v>
      </c>
      <c r="M926" s="17" t="s">
        <v>53</v>
      </c>
      <c r="N926" s="17" t="s">
        <v>53</v>
      </c>
      <c r="O926" s="17" t="s">
        <v>1256</v>
      </c>
      <c r="P926" s="17" t="s">
        <v>1233</v>
      </c>
      <c r="Q926" s="17" t="s">
        <v>113</v>
      </c>
      <c r="R926" s="16" t="s">
        <v>44</v>
      </c>
      <c r="S926" s="16" t="s">
        <v>45</v>
      </c>
      <c r="T926" s="16" t="s">
        <v>44</v>
      </c>
      <c r="U926" s="16" t="s">
        <v>46</v>
      </c>
      <c r="V926" s="16" t="s">
        <v>44</v>
      </c>
      <c r="W926" s="16" t="s">
        <v>46</v>
      </c>
      <c r="X926" s="29"/>
      <c r="Y926" s="29"/>
    </row>
    <row r="927" ht="62.4" spans="1:25">
      <c r="A927" s="19">
        <f>MAX(A$5:A926)+1</f>
        <v>520</v>
      </c>
      <c r="B927" s="19" t="s">
        <v>30</v>
      </c>
      <c r="C927" s="19" t="s">
        <v>1229</v>
      </c>
      <c r="D927" s="19" t="s">
        <v>1351</v>
      </c>
      <c r="E927" s="17" t="s">
        <v>124</v>
      </c>
      <c r="F927" s="17" t="s">
        <v>34</v>
      </c>
      <c r="G927" s="17" t="s">
        <v>76</v>
      </c>
      <c r="H927" s="17" t="s">
        <v>48</v>
      </c>
      <c r="I927" s="17" t="s">
        <v>36</v>
      </c>
      <c r="J927" s="17" t="s">
        <v>49</v>
      </c>
      <c r="K927" s="17" t="s">
        <v>34</v>
      </c>
      <c r="L927" s="17" t="s">
        <v>38</v>
      </c>
      <c r="M927" s="17" t="s">
        <v>1352</v>
      </c>
      <c r="N927" s="17" t="s">
        <v>53</v>
      </c>
      <c r="O927" s="17" t="s">
        <v>1309</v>
      </c>
      <c r="P927" s="17" t="s">
        <v>1310</v>
      </c>
      <c r="Q927" s="17" t="s">
        <v>43</v>
      </c>
      <c r="R927" s="16" t="s">
        <v>44</v>
      </c>
      <c r="S927" s="16" t="s">
        <v>45</v>
      </c>
      <c r="T927" s="16" t="s">
        <v>44</v>
      </c>
      <c r="U927" s="16" t="s">
        <v>46</v>
      </c>
      <c r="V927" s="16" t="s">
        <v>44</v>
      </c>
      <c r="W927" s="16" t="s">
        <v>46</v>
      </c>
      <c r="X927" s="29"/>
      <c r="Y927" s="29"/>
    </row>
    <row r="928" ht="62.4" spans="1:25">
      <c r="A928" s="19">
        <f>MAX(A$5:A927)+1</f>
        <v>521</v>
      </c>
      <c r="B928" s="19" t="s">
        <v>30</v>
      </c>
      <c r="C928" s="19" t="s">
        <v>1229</v>
      </c>
      <c r="D928" s="19" t="s">
        <v>1353</v>
      </c>
      <c r="E928" s="17" t="s">
        <v>124</v>
      </c>
      <c r="F928" s="17" t="s">
        <v>34</v>
      </c>
      <c r="G928" s="17" t="s">
        <v>76</v>
      </c>
      <c r="H928" s="17" t="s">
        <v>48</v>
      </c>
      <c r="I928" s="17" t="s">
        <v>36</v>
      </c>
      <c r="J928" s="17" t="s">
        <v>49</v>
      </c>
      <c r="K928" s="17" t="s">
        <v>34</v>
      </c>
      <c r="L928" s="17" t="s">
        <v>38</v>
      </c>
      <c r="M928" s="17" t="s">
        <v>1353</v>
      </c>
      <c r="N928" s="17" t="s">
        <v>53</v>
      </c>
      <c r="O928" s="17" t="s">
        <v>1256</v>
      </c>
      <c r="P928" s="17" t="s">
        <v>1233</v>
      </c>
      <c r="Q928" s="17" t="s">
        <v>113</v>
      </c>
      <c r="R928" s="16" t="s">
        <v>44</v>
      </c>
      <c r="S928" s="16" t="s">
        <v>45</v>
      </c>
      <c r="T928" s="16" t="s">
        <v>44</v>
      </c>
      <c r="U928" s="16" t="s">
        <v>46</v>
      </c>
      <c r="V928" s="16" t="s">
        <v>44</v>
      </c>
      <c r="W928" s="16" t="s">
        <v>46</v>
      </c>
      <c r="X928" s="29"/>
      <c r="Y928" s="29"/>
    </row>
    <row r="929" ht="31.2" spans="1:25">
      <c r="A929" s="19">
        <f>MAX(A$5:A928)+1</f>
        <v>522</v>
      </c>
      <c r="B929" s="19" t="s">
        <v>30</v>
      </c>
      <c r="C929" s="19" t="s">
        <v>1229</v>
      </c>
      <c r="D929" s="19" t="s">
        <v>1354</v>
      </c>
      <c r="E929" s="17" t="s">
        <v>124</v>
      </c>
      <c r="F929" s="17" t="s">
        <v>34</v>
      </c>
      <c r="G929" s="17" t="s">
        <v>1302</v>
      </c>
      <c r="H929" s="17" t="s">
        <v>1355</v>
      </c>
      <c r="I929" s="17" t="s">
        <v>36</v>
      </c>
      <c r="J929" s="17" t="s">
        <v>233</v>
      </c>
      <c r="K929" s="17" t="s">
        <v>34</v>
      </c>
      <c r="L929" s="17" t="s">
        <v>38</v>
      </c>
      <c r="M929" s="17" t="s">
        <v>1356</v>
      </c>
      <c r="N929" s="17" t="s">
        <v>53</v>
      </c>
      <c r="O929" s="17" t="s">
        <v>1309</v>
      </c>
      <c r="P929" s="17" t="s">
        <v>1310</v>
      </c>
      <c r="Q929" s="17" t="s">
        <v>43</v>
      </c>
      <c r="R929" s="16" t="s">
        <v>45</v>
      </c>
      <c r="S929" s="16" t="s">
        <v>45</v>
      </c>
      <c r="T929" s="16" t="s">
        <v>45</v>
      </c>
      <c r="U929" s="16"/>
      <c r="V929" s="16" t="s">
        <v>45</v>
      </c>
      <c r="W929" s="16"/>
      <c r="X929" s="29"/>
      <c r="Y929" s="29"/>
    </row>
    <row r="930" ht="31.2" spans="1:25">
      <c r="A930" s="19"/>
      <c r="B930" s="19"/>
      <c r="C930" s="19"/>
      <c r="D930" s="19"/>
      <c r="E930" s="17"/>
      <c r="F930" s="17"/>
      <c r="G930" s="17" t="s">
        <v>76</v>
      </c>
      <c r="H930" s="17" t="s">
        <v>48</v>
      </c>
      <c r="I930" s="17" t="s">
        <v>36</v>
      </c>
      <c r="J930" s="17" t="s">
        <v>49</v>
      </c>
      <c r="K930" s="17" t="s">
        <v>34</v>
      </c>
      <c r="L930" s="17" t="s">
        <v>38</v>
      </c>
      <c r="M930" s="17"/>
      <c r="N930" s="17"/>
      <c r="O930" s="17"/>
      <c r="P930" s="17"/>
      <c r="Q930" s="17"/>
      <c r="R930" s="16" t="s">
        <v>44</v>
      </c>
      <c r="S930" s="16" t="s">
        <v>45</v>
      </c>
      <c r="T930" s="16" t="s">
        <v>44</v>
      </c>
      <c r="U930" s="16" t="s">
        <v>46</v>
      </c>
      <c r="V930" s="16" t="s">
        <v>44</v>
      </c>
      <c r="W930" s="16" t="s">
        <v>46</v>
      </c>
      <c r="X930" s="29"/>
      <c r="Y930" s="29"/>
    </row>
    <row r="931" ht="62.4" spans="1:25">
      <c r="A931" s="19">
        <f>MAX(A$5:A930)+1</f>
        <v>523</v>
      </c>
      <c r="B931" s="19" t="s">
        <v>30</v>
      </c>
      <c r="C931" s="19" t="s">
        <v>1229</v>
      </c>
      <c r="D931" s="19" t="s">
        <v>1357</v>
      </c>
      <c r="E931" s="17" t="s">
        <v>124</v>
      </c>
      <c r="F931" s="17" t="s">
        <v>34</v>
      </c>
      <c r="G931" s="17" t="s">
        <v>76</v>
      </c>
      <c r="H931" s="17" t="s">
        <v>48</v>
      </c>
      <c r="I931" s="18" t="s">
        <v>36</v>
      </c>
      <c r="J931" s="18" t="s">
        <v>49</v>
      </c>
      <c r="K931" s="18" t="s">
        <v>34</v>
      </c>
      <c r="L931" s="17" t="s">
        <v>38</v>
      </c>
      <c r="M931" s="17" t="s">
        <v>1358</v>
      </c>
      <c r="N931" s="17" t="s">
        <v>53</v>
      </c>
      <c r="O931" s="17" t="s">
        <v>1256</v>
      </c>
      <c r="P931" s="17" t="s">
        <v>1233</v>
      </c>
      <c r="Q931" s="18" t="s">
        <v>113</v>
      </c>
      <c r="R931" s="16" t="s">
        <v>44</v>
      </c>
      <c r="S931" s="16" t="s">
        <v>45</v>
      </c>
      <c r="T931" s="16" t="s">
        <v>44</v>
      </c>
      <c r="U931" s="16" t="s">
        <v>46</v>
      </c>
      <c r="V931" s="16" t="s">
        <v>44</v>
      </c>
      <c r="W931" s="16" t="s">
        <v>46</v>
      </c>
      <c r="X931" s="29"/>
      <c r="Y931" s="29"/>
    </row>
    <row r="932" ht="62.4" spans="1:25">
      <c r="A932" s="19">
        <f>MAX(A$5:A931)+1</f>
        <v>524</v>
      </c>
      <c r="B932" s="19" t="s">
        <v>30</v>
      </c>
      <c r="C932" s="19" t="s">
        <v>1229</v>
      </c>
      <c r="D932" s="19" t="s">
        <v>1359</v>
      </c>
      <c r="E932" s="17" t="s">
        <v>124</v>
      </c>
      <c r="F932" s="17" t="s">
        <v>34</v>
      </c>
      <c r="G932" s="17" t="s">
        <v>76</v>
      </c>
      <c r="H932" s="17" t="s">
        <v>48</v>
      </c>
      <c r="I932" s="18" t="s">
        <v>36</v>
      </c>
      <c r="J932" s="18" t="s">
        <v>49</v>
      </c>
      <c r="K932" s="17" t="s">
        <v>34</v>
      </c>
      <c r="L932" s="17" t="s">
        <v>38</v>
      </c>
      <c r="M932" s="17" t="s">
        <v>1359</v>
      </c>
      <c r="N932" s="17" t="s">
        <v>53</v>
      </c>
      <c r="O932" s="17" t="s">
        <v>1256</v>
      </c>
      <c r="P932" s="17" t="s">
        <v>1233</v>
      </c>
      <c r="Q932" s="17" t="s">
        <v>113</v>
      </c>
      <c r="R932" s="16" t="s">
        <v>44</v>
      </c>
      <c r="S932" s="16" t="s">
        <v>45</v>
      </c>
      <c r="T932" s="16" t="s">
        <v>44</v>
      </c>
      <c r="U932" s="16" t="s">
        <v>46</v>
      </c>
      <c r="V932" s="16" t="s">
        <v>44</v>
      </c>
      <c r="W932" s="16" t="s">
        <v>46</v>
      </c>
      <c r="X932" s="29"/>
      <c r="Y932" s="29"/>
    </row>
    <row r="933" s="5" customFormat="1" ht="31.2" spans="1:25">
      <c r="A933" s="29">
        <f>MAX(A$5:A932)+1</f>
        <v>525</v>
      </c>
      <c r="B933" s="17" t="s">
        <v>30</v>
      </c>
      <c r="C933" s="17" t="s">
        <v>1360</v>
      </c>
      <c r="D933" s="17" t="s">
        <v>1361</v>
      </c>
      <c r="E933" s="17" t="s">
        <v>130</v>
      </c>
      <c r="F933" s="17" t="s">
        <v>34</v>
      </c>
      <c r="G933" s="17" t="s">
        <v>76</v>
      </c>
      <c r="H933" s="18" t="s">
        <v>48</v>
      </c>
      <c r="I933" s="18" t="s">
        <v>36</v>
      </c>
      <c r="J933" s="18" t="s">
        <v>49</v>
      </c>
      <c r="K933" s="18" t="s">
        <v>34</v>
      </c>
      <c r="L933" s="16" t="s">
        <v>38</v>
      </c>
      <c r="M933" s="18" t="s">
        <v>208</v>
      </c>
      <c r="N933" s="18" t="s">
        <v>107</v>
      </c>
      <c r="O933" s="18" t="s">
        <v>1362</v>
      </c>
      <c r="P933" s="18" t="s">
        <v>1363</v>
      </c>
      <c r="Q933" s="18" t="s">
        <v>80</v>
      </c>
      <c r="R933" s="16" t="s">
        <v>44</v>
      </c>
      <c r="S933" s="16" t="s">
        <v>45</v>
      </c>
      <c r="T933" s="16" t="s">
        <v>45</v>
      </c>
      <c r="U933" s="16"/>
      <c r="V933" s="16" t="s">
        <v>44</v>
      </c>
      <c r="W933" s="16" t="s">
        <v>46</v>
      </c>
      <c r="X933" s="29"/>
      <c r="Y933" s="16"/>
    </row>
    <row r="934" s="5" customFormat="1" ht="31.2" spans="1:25">
      <c r="A934" s="29"/>
      <c r="B934" s="17"/>
      <c r="C934" s="17"/>
      <c r="D934" s="17"/>
      <c r="E934" s="17"/>
      <c r="F934" s="17"/>
      <c r="G934" s="17" t="s">
        <v>101</v>
      </c>
      <c r="H934" s="18" t="s">
        <v>101</v>
      </c>
      <c r="I934" s="18" t="s">
        <v>36</v>
      </c>
      <c r="J934" s="18" t="s">
        <v>49</v>
      </c>
      <c r="K934" s="18" t="s">
        <v>34</v>
      </c>
      <c r="L934" s="16"/>
      <c r="M934" s="18"/>
      <c r="N934" s="18"/>
      <c r="O934" s="18"/>
      <c r="P934" s="18"/>
      <c r="Q934" s="18"/>
      <c r="R934" s="16" t="s">
        <v>44</v>
      </c>
      <c r="S934" s="16" t="s">
        <v>45</v>
      </c>
      <c r="T934" s="16" t="s">
        <v>45</v>
      </c>
      <c r="U934" s="16"/>
      <c r="V934" s="16" t="s">
        <v>44</v>
      </c>
      <c r="W934" s="16" t="s">
        <v>46</v>
      </c>
      <c r="X934" s="29"/>
      <c r="Y934" s="16"/>
    </row>
    <row r="935" s="5" customFormat="1" ht="46.8" spans="1:25">
      <c r="A935" s="29"/>
      <c r="B935" s="17"/>
      <c r="C935" s="17"/>
      <c r="D935" s="17"/>
      <c r="E935" s="17"/>
      <c r="F935" s="17"/>
      <c r="G935" s="17" t="s">
        <v>1364</v>
      </c>
      <c r="H935" s="18" t="s">
        <v>219</v>
      </c>
      <c r="I935" s="18" t="s">
        <v>36</v>
      </c>
      <c r="J935" s="18" t="s">
        <v>49</v>
      </c>
      <c r="K935" s="18" t="s">
        <v>34</v>
      </c>
      <c r="L935" s="16"/>
      <c r="M935" s="18"/>
      <c r="N935" s="18"/>
      <c r="O935" s="18"/>
      <c r="P935" s="18"/>
      <c r="Q935" s="18"/>
      <c r="R935" s="16" t="s">
        <v>44</v>
      </c>
      <c r="S935" s="16" t="s">
        <v>45</v>
      </c>
      <c r="T935" s="16" t="s">
        <v>45</v>
      </c>
      <c r="U935" s="16"/>
      <c r="V935" s="16" t="s">
        <v>44</v>
      </c>
      <c r="W935" s="16" t="s">
        <v>46</v>
      </c>
      <c r="X935" s="29"/>
      <c r="Y935" s="16"/>
    </row>
    <row r="936" s="5" customFormat="1" ht="31.2" spans="1:25">
      <c r="A936" s="29">
        <f>MAX(A$5:A935)+1</f>
        <v>526</v>
      </c>
      <c r="B936" s="17" t="s">
        <v>30</v>
      </c>
      <c r="C936" s="17" t="s">
        <v>1360</v>
      </c>
      <c r="D936" s="17" t="s">
        <v>1365</v>
      </c>
      <c r="E936" s="17" t="s">
        <v>130</v>
      </c>
      <c r="F936" s="17" t="s">
        <v>34</v>
      </c>
      <c r="G936" s="17" t="s">
        <v>101</v>
      </c>
      <c r="H936" s="18" t="s">
        <v>101</v>
      </c>
      <c r="I936" s="18" t="s">
        <v>36</v>
      </c>
      <c r="J936" s="18" t="s">
        <v>49</v>
      </c>
      <c r="K936" s="18" t="s">
        <v>34</v>
      </c>
      <c r="L936" s="16" t="s">
        <v>38</v>
      </c>
      <c r="M936" s="18" t="s">
        <v>208</v>
      </c>
      <c r="N936" s="18" t="s">
        <v>107</v>
      </c>
      <c r="O936" s="18" t="s">
        <v>1362</v>
      </c>
      <c r="P936" s="18" t="s">
        <v>1363</v>
      </c>
      <c r="Q936" s="18" t="s">
        <v>80</v>
      </c>
      <c r="R936" s="16" t="s">
        <v>44</v>
      </c>
      <c r="S936" s="16" t="s">
        <v>45</v>
      </c>
      <c r="T936" s="16" t="s">
        <v>45</v>
      </c>
      <c r="U936" s="16"/>
      <c r="V936" s="16" t="s">
        <v>44</v>
      </c>
      <c r="W936" s="16" t="s">
        <v>46</v>
      </c>
      <c r="X936" s="29"/>
      <c r="Y936" s="16"/>
    </row>
    <row r="937" s="5" customFormat="1" ht="31.2" spans="1:25">
      <c r="A937" s="29"/>
      <c r="B937" s="17"/>
      <c r="C937" s="17"/>
      <c r="D937" s="17"/>
      <c r="E937" s="17"/>
      <c r="F937" s="17"/>
      <c r="G937" s="17" t="s">
        <v>76</v>
      </c>
      <c r="H937" s="18" t="s">
        <v>48</v>
      </c>
      <c r="I937" s="18" t="s">
        <v>36</v>
      </c>
      <c r="J937" s="18" t="s">
        <v>49</v>
      </c>
      <c r="K937" s="18" t="s">
        <v>34</v>
      </c>
      <c r="L937" s="16"/>
      <c r="M937" s="18"/>
      <c r="N937" s="18"/>
      <c r="O937" s="18"/>
      <c r="P937" s="18"/>
      <c r="Q937" s="18"/>
      <c r="R937" s="16" t="s">
        <v>44</v>
      </c>
      <c r="S937" s="16" t="s">
        <v>45</v>
      </c>
      <c r="T937" s="16" t="s">
        <v>45</v>
      </c>
      <c r="U937" s="16"/>
      <c r="V937" s="16" t="s">
        <v>44</v>
      </c>
      <c r="W937" s="16" t="s">
        <v>46</v>
      </c>
      <c r="X937" s="29"/>
      <c r="Y937" s="16"/>
    </row>
    <row r="938" s="5" customFormat="1" ht="46.8" spans="1:25">
      <c r="A938" s="29"/>
      <c r="B938" s="17"/>
      <c r="C938" s="17"/>
      <c r="D938" s="17"/>
      <c r="E938" s="17"/>
      <c r="F938" s="17"/>
      <c r="G938" s="17" t="s">
        <v>1364</v>
      </c>
      <c r="H938" s="18" t="s">
        <v>219</v>
      </c>
      <c r="I938" s="18" t="s">
        <v>36</v>
      </c>
      <c r="J938" s="18" t="s">
        <v>49</v>
      </c>
      <c r="K938" s="18" t="s">
        <v>34</v>
      </c>
      <c r="L938" s="16"/>
      <c r="M938" s="18"/>
      <c r="N938" s="18"/>
      <c r="O938" s="18"/>
      <c r="P938" s="18"/>
      <c r="Q938" s="18"/>
      <c r="R938" s="16" t="s">
        <v>44</v>
      </c>
      <c r="S938" s="16" t="s">
        <v>45</v>
      </c>
      <c r="T938" s="16" t="s">
        <v>45</v>
      </c>
      <c r="U938" s="16"/>
      <c r="V938" s="16" t="s">
        <v>44</v>
      </c>
      <c r="W938" s="16" t="s">
        <v>46</v>
      </c>
      <c r="X938" s="29"/>
      <c r="Y938" s="16"/>
    </row>
    <row r="939" s="5" customFormat="1" ht="31.2" spans="1:25">
      <c r="A939" s="29">
        <f>MAX(A$5:A938)+1</f>
        <v>527</v>
      </c>
      <c r="B939" s="17" t="s">
        <v>30</v>
      </c>
      <c r="C939" s="17" t="s">
        <v>1360</v>
      </c>
      <c r="D939" s="17" t="s">
        <v>1366</v>
      </c>
      <c r="E939" s="17" t="s">
        <v>130</v>
      </c>
      <c r="F939" s="17" t="s">
        <v>34</v>
      </c>
      <c r="G939" s="17" t="s">
        <v>76</v>
      </c>
      <c r="H939" s="18" t="s">
        <v>48</v>
      </c>
      <c r="I939" s="18" t="s">
        <v>36</v>
      </c>
      <c r="J939" s="18" t="s">
        <v>49</v>
      </c>
      <c r="K939" s="18" t="s">
        <v>34</v>
      </c>
      <c r="L939" s="16" t="s">
        <v>38</v>
      </c>
      <c r="M939" s="18" t="s">
        <v>208</v>
      </c>
      <c r="N939" s="18" t="s">
        <v>107</v>
      </c>
      <c r="O939" s="18" t="s">
        <v>1362</v>
      </c>
      <c r="P939" s="18" t="s">
        <v>1363</v>
      </c>
      <c r="Q939" s="18" t="s">
        <v>80</v>
      </c>
      <c r="R939" s="16" t="s">
        <v>44</v>
      </c>
      <c r="S939" s="16" t="s">
        <v>45</v>
      </c>
      <c r="T939" s="16" t="s">
        <v>45</v>
      </c>
      <c r="U939" s="16"/>
      <c r="V939" s="16" t="s">
        <v>44</v>
      </c>
      <c r="W939" s="16" t="s">
        <v>46</v>
      </c>
      <c r="X939" s="29"/>
      <c r="Y939" s="16"/>
    </row>
    <row r="940" s="5" customFormat="1" ht="31.2" spans="1:25">
      <c r="A940" s="29"/>
      <c r="B940" s="17"/>
      <c r="C940" s="17"/>
      <c r="D940" s="17"/>
      <c r="E940" s="17"/>
      <c r="F940" s="17"/>
      <c r="G940" s="17" t="s">
        <v>101</v>
      </c>
      <c r="H940" s="18" t="s">
        <v>101</v>
      </c>
      <c r="I940" s="18" t="s">
        <v>36</v>
      </c>
      <c r="J940" s="18" t="s">
        <v>49</v>
      </c>
      <c r="K940" s="18" t="s">
        <v>34</v>
      </c>
      <c r="L940" s="16"/>
      <c r="M940" s="18"/>
      <c r="N940" s="18"/>
      <c r="O940" s="18"/>
      <c r="P940" s="18"/>
      <c r="Q940" s="18"/>
      <c r="R940" s="16" t="s">
        <v>44</v>
      </c>
      <c r="S940" s="16" t="s">
        <v>45</v>
      </c>
      <c r="T940" s="16" t="s">
        <v>45</v>
      </c>
      <c r="U940" s="16"/>
      <c r="V940" s="16" t="s">
        <v>44</v>
      </c>
      <c r="W940" s="16" t="s">
        <v>46</v>
      </c>
      <c r="X940" s="29"/>
      <c r="Y940" s="16"/>
    </row>
    <row r="941" s="5" customFormat="1" ht="46.8" spans="1:25">
      <c r="A941" s="29"/>
      <c r="B941" s="17"/>
      <c r="C941" s="17"/>
      <c r="D941" s="17"/>
      <c r="E941" s="17"/>
      <c r="F941" s="17"/>
      <c r="G941" s="17" t="s">
        <v>1364</v>
      </c>
      <c r="H941" s="18" t="s">
        <v>219</v>
      </c>
      <c r="I941" s="18" t="s">
        <v>36</v>
      </c>
      <c r="J941" s="18" t="s">
        <v>49</v>
      </c>
      <c r="K941" s="18" t="s">
        <v>34</v>
      </c>
      <c r="L941" s="16"/>
      <c r="M941" s="18"/>
      <c r="N941" s="18"/>
      <c r="O941" s="18"/>
      <c r="P941" s="18"/>
      <c r="Q941" s="18"/>
      <c r="R941" s="16" t="s">
        <v>44</v>
      </c>
      <c r="S941" s="16" t="s">
        <v>45</v>
      </c>
      <c r="T941" s="16" t="s">
        <v>45</v>
      </c>
      <c r="U941" s="16"/>
      <c r="V941" s="16" t="s">
        <v>44</v>
      </c>
      <c r="W941" s="16" t="s">
        <v>46</v>
      </c>
      <c r="X941" s="29"/>
      <c r="Y941" s="16"/>
    </row>
    <row r="942" s="5" customFormat="1" ht="31.2" spans="1:25">
      <c r="A942" s="29">
        <f>MAX(A$5:A941)+1</f>
        <v>528</v>
      </c>
      <c r="B942" s="17" t="s">
        <v>30</v>
      </c>
      <c r="C942" s="17" t="s">
        <v>1360</v>
      </c>
      <c r="D942" s="17" t="s">
        <v>1367</v>
      </c>
      <c r="E942" s="17" t="s">
        <v>124</v>
      </c>
      <c r="F942" s="17" t="s">
        <v>34</v>
      </c>
      <c r="G942" s="17" t="s">
        <v>76</v>
      </c>
      <c r="H942" s="17" t="s">
        <v>48</v>
      </c>
      <c r="I942" s="17" t="s">
        <v>36</v>
      </c>
      <c r="J942" s="17" t="s">
        <v>49</v>
      </c>
      <c r="K942" s="17" t="s">
        <v>34</v>
      </c>
      <c r="L942" s="16" t="s">
        <v>38</v>
      </c>
      <c r="M942" s="17" t="s">
        <v>1367</v>
      </c>
      <c r="N942" s="17" t="s">
        <v>40</v>
      </c>
      <c r="O942" s="17" t="s">
        <v>1368</v>
      </c>
      <c r="P942" s="17" t="s">
        <v>1369</v>
      </c>
      <c r="Q942" s="17" t="s">
        <v>113</v>
      </c>
      <c r="R942" s="16" t="s">
        <v>44</v>
      </c>
      <c r="S942" s="16" t="s">
        <v>45</v>
      </c>
      <c r="T942" s="16" t="s">
        <v>45</v>
      </c>
      <c r="U942" s="16"/>
      <c r="V942" s="16" t="s">
        <v>44</v>
      </c>
      <c r="W942" s="16" t="s">
        <v>46</v>
      </c>
      <c r="X942" s="29"/>
      <c r="Y942" s="16"/>
    </row>
    <row r="943" s="5" customFormat="1" ht="31.2" spans="1:25">
      <c r="A943" s="29"/>
      <c r="B943" s="17"/>
      <c r="C943" s="17"/>
      <c r="D943" s="17"/>
      <c r="E943" s="17"/>
      <c r="F943" s="17"/>
      <c r="G943" s="17" t="s">
        <v>208</v>
      </c>
      <c r="H943" s="17" t="s">
        <v>208</v>
      </c>
      <c r="I943" s="17" t="s">
        <v>36</v>
      </c>
      <c r="J943" s="17" t="s">
        <v>210</v>
      </c>
      <c r="K943" s="17" t="s">
        <v>34</v>
      </c>
      <c r="L943" s="16"/>
      <c r="M943" s="17"/>
      <c r="N943" s="17"/>
      <c r="O943" s="17"/>
      <c r="P943" s="17"/>
      <c r="Q943" s="17"/>
      <c r="R943" s="16" t="s">
        <v>44</v>
      </c>
      <c r="S943" s="16" t="s">
        <v>45</v>
      </c>
      <c r="T943" s="16" t="s">
        <v>45</v>
      </c>
      <c r="U943" s="16"/>
      <c r="V943" s="16" t="s">
        <v>44</v>
      </c>
      <c r="W943" s="16" t="s">
        <v>46</v>
      </c>
      <c r="X943" s="29"/>
      <c r="Y943" s="16"/>
    </row>
    <row r="944" s="5" customFormat="1" ht="31.2" spans="1:25">
      <c r="A944" s="29">
        <f>MAX(A$5:A943)+1</f>
        <v>529</v>
      </c>
      <c r="B944" s="17" t="s">
        <v>30</v>
      </c>
      <c r="C944" s="17" t="s">
        <v>1360</v>
      </c>
      <c r="D944" s="17" t="s">
        <v>1370</v>
      </c>
      <c r="E944" s="17" t="s">
        <v>130</v>
      </c>
      <c r="F944" s="17" t="s">
        <v>34</v>
      </c>
      <c r="G944" s="17" t="s">
        <v>1371</v>
      </c>
      <c r="H944" s="18" t="s">
        <v>48</v>
      </c>
      <c r="I944" s="18" t="s">
        <v>36</v>
      </c>
      <c r="J944" s="18" t="s">
        <v>49</v>
      </c>
      <c r="K944" s="18" t="s">
        <v>34</v>
      </c>
      <c r="L944" s="16" t="s">
        <v>38</v>
      </c>
      <c r="M944" s="18" t="s">
        <v>208</v>
      </c>
      <c r="N944" s="18" t="s">
        <v>107</v>
      </c>
      <c r="O944" s="18" t="s">
        <v>1362</v>
      </c>
      <c r="P944" s="18" t="s">
        <v>1363</v>
      </c>
      <c r="Q944" s="18" t="s">
        <v>80</v>
      </c>
      <c r="R944" s="16" t="s">
        <v>44</v>
      </c>
      <c r="S944" s="16" t="s">
        <v>45</v>
      </c>
      <c r="T944" s="16" t="s">
        <v>45</v>
      </c>
      <c r="U944" s="16"/>
      <c r="V944" s="16" t="s">
        <v>44</v>
      </c>
      <c r="W944" s="16" t="s">
        <v>46</v>
      </c>
      <c r="X944" s="29"/>
      <c r="Y944" s="16"/>
    </row>
    <row r="945" s="5" customFormat="1" ht="31.2" spans="1:25">
      <c r="A945" s="29"/>
      <c r="B945" s="17"/>
      <c r="C945" s="17"/>
      <c r="D945" s="17"/>
      <c r="E945" s="17"/>
      <c r="F945" s="17"/>
      <c r="G945" s="17" t="s">
        <v>101</v>
      </c>
      <c r="H945" s="18" t="s">
        <v>101</v>
      </c>
      <c r="I945" s="18" t="s">
        <v>36</v>
      </c>
      <c r="J945" s="18" t="s">
        <v>49</v>
      </c>
      <c r="K945" s="18" t="s">
        <v>34</v>
      </c>
      <c r="L945" s="16"/>
      <c r="M945" s="18"/>
      <c r="N945" s="18"/>
      <c r="O945" s="18"/>
      <c r="P945" s="18"/>
      <c r="Q945" s="18"/>
      <c r="R945" s="16" t="s">
        <v>44</v>
      </c>
      <c r="S945" s="16" t="s">
        <v>45</v>
      </c>
      <c r="T945" s="16" t="s">
        <v>45</v>
      </c>
      <c r="U945" s="16"/>
      <c r="V945" s="16" t="s">
        <v>44</v>
      </c>
      <c r="W945" s="16" t="s">
        <v>46</v>
      </c>
      <c r="X945" s="29"/>
      <c r="Y945" s="16"/>
    </row>
    <row r="946" s="5" customFormat="1" ht="46.8" spans="1:25">
      <c r="A946" s="29"/>
      <c r="B946" s="17"/>
      <c r="C946" s="17"/>
      <c r="D946" s="17"/>
      <c r="E946" s="17"/>
      <c r="F946" s="17"/>
      <c r="G946" s="17" t="s">
        <v>1364</v>
      </c>
      <c r="H946" s="18" t="s">
        <v>219</v>
      </c>
      <c r="I946" s="18" t="s">
        <v>36</v>
      </c>
      <c r="J946" s="18" t="s">
        <v>49</v>
      </c>
      <c r="K946" s="18" t="s">
        <v>34</v>
      </c>
      <c r="L946" s="16"/>
      <c r="M946" s="18"/>
      <c r="N946" s="18"/>
      <c r="O946" s="18"/>
      <c r="P946" s="18"/>
      <c r="Q946" s="18"/>
      <c r="R946" s="16" t="s">
        <v>44</v>
      </c>
      <c r="S946" s="16" t="s">
        <v>45</v>
      </c>
      <c r="T946" s="16" t="s">
        <v>45</v>
      </c>
      <c r="U946" s="16"/>
      <c r="V946" s="16" t="s">
        <v>44</v>
      </c>
      <c r="W946" s="16" t="s">
        <v>46</v>
      </c>
      <c r="X946" s="29"/>
      <c r="Y946" s="16"/>
    </row>
    <row r="947" s="5" customFormat="1" ht="31.2" spans="1:25">
      <c r="A947" s="29">
        <f>MAX(A$5:A946)+1</f>
        <v>530</v>
      </c>
      <c r="B947" s="17" t="s">
        <v>30</v>
      </c>
      <c r="C947" s="17" t="s">
        <v>1360</v>
      </c>
      <c r="D947" s="17" t="s">
        <v>1372</v>
      </c>
      <c r="E947" s="17" t="s">
        <v>130</v>
      </c>
      <c r="F947" s="17" t="s">
        <v>34</v>
      </c>
      <c r="G947" s="17" t="s">
        <v>101</v>
      </c>
      <c r="H947" s="18" t="s">
        <v>101</v>
      </c>
      <c r="I947" s="18" t="s">
        <v>36</v>
      </c>
      <c r="J947" s="18" t="s">
        <v>49</v>
      </c>
      <c r="K947" s="18" t="s">
        <v>34</v>
      </c>
      <c r="L947" s="16" t="s">
        <v>38</v>
      </c>
      <c r="M947" s="18" t="s">
        <v>208</v>
      </c>
      <c r="N947" s="18" t="s">
        <v>107</v>
      </c>
      <c r="O947" s="18" t="s">
        <v>1362</v>
      </c>
      <c r="P947" s="18" t="s">
        <v>1363</v>
      </c>
      <c r="Q947" s="18" t="s">
        <v>80</v>
      </c>
      <c r="R947" s="16" t="s">
        <v>44</v>
      </c>
      <c r="S947" s="16" t="s">
        <v>45</v>
      </c>
      <c r="T947" s="16" t="s">
        <v>45</v>
      </c>
      <c r="U947" s="16"/>
      <c r="V947" s="16" t="s">
        <v>44</v>
      </c>
      <c r="W947" s="16" t="s">
        <v>46</v>
      </c>
      <c r="X947" s="29"/>
      <c r="Y947" s="16"/>
    </row>
    <row r="948" s="5" customFormat="1" ht="31.2" spans="1:25">
      <c r="A948" s="29"/>
      <c r="B948" s="17"/>
      <c r="C948" s="17"/>
      <c r="D948" s="17"/>
      <c r="E948" s="17"/>
      <c r="F948" s="17"/>
      <c r="G948" s="17" t="s">
        <v>76</v>
      </c>
      <c r="H948" s="18" t="s">
        <v>48</v>
      </c>
      <c r="I948" s="18" t="s">
        <v>36</v>
      </c>
      <c r="J948" s="18" t="s">
        <v>49</v>
      </c>
      <c r="K948" s="18" t="s">
        <v>34</v>
      </c>
      <c r="L948" s="16"/>
      <c r="M948" s="18"/>
      <c r="N948" s="18"/>
      <c r="O948" s="18"/>
      <c r="P948" s="18"/>
      <c r="Q948" s="18"/>
      <c r="R948" s="16" t="s">
        <v>44</v>
      </c>
      <c r="S948" s="16" t="s">
        <v>45</v>
      </c>
      <c r="T948" s="16" t="s">
        <v>45</v>
      </c>
      <c r="U948" s="16"/>
      <c r="V948" s="16" t="s">
        <v>44</v>
      </c>
      <c r="W948" s="16" t="s">
        <v>46</v>
      </c>
      <c r="X948" s="29"/>
      <c r="Y948" s="16"/>
    </row>
    <row r="949" ht="46.8" spans="1:25">
      <c r="A949" s="29"/>
      <c r="B949" s="17"/>
      <c r="C949" s="17"/>
      <c r="D949" s="17"/>
      <c r="E949" s="17"/>
      <c r="F949" s="17"/>
      <c r="G949" s="17" t="s">
        <v>1364</v>
      </c>
      <c r="H949" s="18" t="s">
        <v>219</v>
      </c>
      <c r="I949" s="18" t="s">
        <v>36</v>
      </c>
      <c r="J949" s="18" t="s">
        <v>49</v>
      </c>
      <c r="K949" s="18" t="s">
        <v>34</v>
      </c>
      <c r="L949" s="16"/>
      <c r="M949" s="18"/>
      <c r="N949" s="18"/>
      <c r="O949" s="18"/>
      <c r="P949" s="18"/>
      <c r="Q949" s="18"/>
      <c r="R949" s="16" t="s">
        <v>44</v>
      </c>
      <c r="S949" s="16" t="s">
        <v>45</v>
      </c>
      <c r="T949" s="16" t="s">
        <v>45</v>
      </c>
      <c r="U949" s="16"/>
      <c r="V949" s="16" t="s">
        <v>44</v>
      </c>
      <c r="W949" s="16" t="s">
        <v>46</v>
      </c>
      <c r="X949" s="29"/>
      <c r="Y949" s="29"/>
    </row>
    <row r="950" s="6" customFormat="1" ht="87" customHeight="1" spans="1:16379">
      <c r="A950" s="29">
        <f>MAX(A$5:A949)+1</f>
        <v>531</v>
      </c>
      <c r="B950" s="17" t="s">
        <v>30</v>
      </c>
      <c r="C950" s="17" t="s">
        <v>1360</v>
      </c>
      <c r="D950" s="17" t="s">
        <v>1373</v>
      </c>
      <c r="E950" s="17" t="s">
        <v>124</v>
      </c>
      <c r="F950" s="17" t="s">
        <v>34</v>
      </c>
      <c r="G950" s="17" t="s">
        <v>76</v>
      </c>
      <c r="H950" s="17" t="s">
        <v>48</v>
      </c>
      <c r="I950" s="17" t="s">
        <v>36</v>
      </c>
      <c r="J950" s="17" t="s">
        <v>49</v>
      </c>
      <c r="K950" s="17" t="s">
        <v>34</v>
      </c>
      <c r="L950" s="16" t="s">
        <v>38</v>
      </c>
      <c r="M950" s="17" t="s">
        <v>1373</v>
      </c>
      <c r="N950" s="17" t="s">
        <v>53</v>
      </c>
      <c r="O950" s="17" t="s">
        <v>1368</v>
      </c>
      <c r="P950" s="17" t="s">
        <v>1369</v>
      </c>
      <c r="Q950" s="17" t="s">
        <v>113</v>
      </c>
      <c r="R950" s="16" t="s">
        <v>44</v>
      </c>
      <c r="S950" s="16" t="s">
        <v>45</v>
      </c>
      <c r="T950" s="16" t="s">
        <v>45</v>
      </c>
      <c r="U950" s="16"/>
      <c r="V950" s="16" t="s">
        <v>45</v>
      </c>
      <c r="W950" s="16"/>
      <c r="X950" s="19" t="s">
        <v>1374</v>
      </c>
      <c r="Y950" s="29"/>
      <c r="Z950" s="45"/>
      <c r="AA950" s="45"/>
      <c r="AB950" s="45"/>
      <c r="AC950" s="45"/>
      <c r="AD950" s="45"/>
      <c r="AE950" s="45"/>
      <c r="AF950" s="45"/>
      <c r="AG950" s="45"/>
      <c r="AH950" s="45"/>
      <c r="AI950" s="45"/>
      <c r="AJ950" s="45"/>
      <c r="AK950" s="45"/>
      <c r="AL950" s="45"/>
      <c r="AM950" s="45"/>
      <c r="AN950" s="45"/>
      <c r="AO950" s="45"/>
      <c r="AP950" s="45"/>
      <c r="AQ950" s="45"/>
      <c r="AR950" s="45"/>
      <c r="AS950" s="45"/>
      <c r="AT950" s="45"/>
      <c r="AU950" s="45"/>
      <c r="AV950" s="45"/>
      <c r="AW950" s="45"/>
      <c r="AX950" s="45"/>
      <c r="AY950" s="45"/>
      <c r="AZ950" s="45"/>
      <c r="BA950" s="45"/>
      <c r="BB950" s="45"/>
      <c r="BC950" s="45"/>
      <c r="BD950" s="45"/>
      <c r="BE950" s="45"/>
      <c r="BF950" s="45"/>
      <c r="BG950" s="45"/>
      <c r="BH950" s="45"/>
      <c r="BI950" s="45"/>
      <c r="BJ950" s="45"/>
      <c r="BK950" s="45"/>
      <c r="BL950" s="45"/>
      <c r="BM950" s="45"/>
      <c r="BN950" s="45"/>
      <c r="BO950" s="45"/>
      <c r="BP950" s="45"/>
      <c r="BQ950" s="45"/>
      <c r="BR950" s="45"/>
      <c r="BS950" s="45"/>
      <c r="BT950" s="45"/>
      <c r="BU950" s="45"/>
      <c r="BV950" s="45"/>
      <c r="BW950" s="45"/>
      <c r="BX950" s="45"/>
      <c r="BY950" s="45"/>
      <c r="BZ950" s="45"/>
      <c r="CA950" s="45"/>
      <c r="CB950" s="45"/>
      <c r="CC950" s="45"/>
      <c r="CD950" s="45"/>
      <c r="CE950" s="45"/>
      <c r="CF950" s="45"/>
      <c r="CG950" s="45"/>
      <c r="CH950" s="45"/>
      <c r="CI950" s="45"/>
      <c r="CJ950" s="45"/>
      <c r="CK950" s="45"/>
      <c r="CL950" s="45"/>
      <c r="CM950" s="45"/>
      <c r="CN950" s="45"/>
      <c r="CO950" s="45"/>
      <c r="CP950" s="45"/>
      <c r="CQ950" s="45"/>
      <c r="CR950" s="45"/>
      <c r="CS950" s="45"/>
      <c r="CT950" s="45"/>
      <c r="CU950" s="45"/>
      <c r="CV950" s="45"/>
      <c r="CW950" s="45"/>
      <c r="CX950" s="45"/>
      <c r="CY950" s="45"/>
      <c r="CZ950" s="45"/>
      <c r="DA950" s="45"/>
      <c r="DB950" s="45"/>
      <c r="DC950" s="45"/>
      <c r="DD950" s="45"/>
      <c r="DE950" s="45"/>
      <c r="DF950" s="45"/>
      <c r="DG950" s="45"/>
      <c r="DH950" s="45"/>
      <c r="DI950" s="45"/>
      <c r="DJ950" s="45"/>
      <c r="DK950" s="45"/>
      <c r="DL950" s="45"/>
      <c r="DM950" s="45"/>
      <c r="DN950" s="45"/>
      <c r="DO950" s="45"/>
      <c r="DP950" s="45"/>
      <c r="DQ950" s="45"/>
      <c r="DR950" s="45"/>
      <c r="DS950" s="45"/>
      <c r="DT950" s="45"/>
      <c r="DU950" s="45"/>
      <c r="DV950" s="45"/>
      <c r="DW950" s="45"/>
      <c r="DX950" s="45"/>
      <c r="DY950" s="45"/>
      <c r="DZ950" s="45"/>
      <c r="EA950" s="45"/>
      <c r="EB950" s="45"/>
      <c r="EC950" s="45"/>
      <c r="ED950" s="45"/>
      <c r="EE950" s="45"/>
      <c r="EF950" s="45"/>
      <c r="EG950" s="45"/>
      <c r="EH950" s="45"/>
      <c r="EI950" s="45"/>
      <c r="EJ950" s="45"/>
      <c r="EK950" s="45"/>
      <c r="EL950" s="45"/>
      <c r="EM950" s="45"/>
      <c r="EN950" s="45"/>
      <c r="EO950" s="45"/>
      <c r="EP950" s="45"/>
      <c r="EQ950" s="45"/>
      <c r="ER950" s="45"/>
      <c r="ES950" s="45"/>
      <c r="ET950" s="45"/>
      <c r="EU950" s="45"/>
      <c r="EV950" s="45"/>
      <c r="EW950" s="45"/>
      <c r="EX950" s="45"/>
      <c r="EY950" s="45"/>
      <c r="EZ950" s="45"/>
      <c r="FA950" s="45"/>
      <c r="FB950" s="45"/>
      <c r="FC950" s="45"/>
      <c r="FD950" s="45"/>
      <c r="FE950" s="45"/>
      <c r="FF950" s="45"/>
      <c r="FG950" s="45"/>
      <c r="FH950" s="45"/>
      <c r="FI950" s="45"/>
      <c r="FJ950" s="45"/>
      <c r="FK950" s="45"/>
      <c r="FL950" s="45"/>
      <c r="FM950" s="45"/>
      <c r="FN950" s="45"/>
      <c r="FO950" s="45"/>
      <c r="FP950" s="45"/>
      <c r="FQ950" s="45"/>
      <c r="FR950" s="45"/>
      <c r="FS950" s="45"/>
      <c r="FT950" s="45"/>
      <c r="FU950" s="45"/>
      <c r="FV950" s="45"/>
      <c r="FW950" s="45"/>
      <c r="FX950" s="45"/>
      <c r="FY950" s="45"/>
      <c r="FZ950" s="45"/>
      <c r="GA950" s="45"/>
      <c r="GB950" s="45"/>
      <c r="GC950" s="45"/>
      <c r="GD950" s="45"/>
      <c r="GE950" s="45"/>
      <c r="GF950" s="45"/>
      <c r="GG950" s="45"/>
      <c r="GH950" s="45"/>
      <c r="GI950" s="45"/>
      <c r="GJ950" s="45"/>
      <c r="GK950" s="45"/>
      <c r="GL950" s="45"/>
      <c r="GM950" s="45"/>
      <c r="GN950" s="45"/>
      <c r="GO950" s="45"/>
      <c r="GP950" s="45"/>
      <c r="GQ950" s="45"/>
      <c r="GR950" s="45"/>
      <c r="GS950" s="45"/>
      <c r="GT950" s="45"/>
      <c r="GU950" s="45"/>
      <c r="GV950" s="45"/>
      <c r="GW950" s="45"/>
      <c r="GX950" s="45"/>
      <c r="GY950" s="45"/>
      <c r="GZ950" s="45"/>
      <c r="HA950" s="45"/>
      <c r="HB950" s="45"/>
      <c r="HC950" s="45"/>
      <c r="HD950" s="45"/>
      <c r="HE950" s="45"/>
      <c r="HF950" s="45"/>
      <c r="HG950" s="45"/>
      <c r="HH950" s="45"/>
      <c r="HI950" s="45"/>
      <c r="HJ950" s="45"/>
      <c r="HK950" s="45"/>
      <c r="HL950" s="45"/>
      <c r="HM950" s="45"/>
      <c r="HN950" s="45"/>
      <c r="HO950" s="45"/>
      <c r="HP950" s="45"/>
      <c r="HQ950" s="45"/>
      <c r="HR950" s="45"/>
      <c r="HS950" s="45"/>
      <c r="HT950" s="45"/>
      <c r="HU950" s="45"/>
      <c r="HV950" s="45"/>
      <c r="HW950" s="45"/>
      <c r="HX950" s="45"/>
      <c r="HY950" s="45"/>
      <c r="HZ950" s="45"/>
      <c r="IA950" s="45"/>
      <c r="IB950" s="45"/>
      <c r="IC950" s="45"/>
      <c r="ID950" s="45"/>
      <c r="IE950" s="45"/>
      <c r="IF950" s="45"/>
      <c r="IG950" s="45"/>
      <c r="IH950" s="45"/>
      <c r="II950" s="45"/>
      <c r="IJ950" s="45"/>
      <c r="IK950" s="45"/>
      <c r="IL950" s="45"/>
      <c r="IM950" s="45"/>
      <c r="IN950" s="45"/>
      <c r="IO950" s="45"/>
      <c r="IP950" s="45"/>
      <c r="IQ950" s="45"/>
      <c r="IR950" s="45"/>
      <c r="IS950" s="45"/>
      <c r="IT950" s="45"/>
      <c r="IU950" s="45"/>
      <c r="IV950" s="45"/>
      <c r="IW950" s="45"/>
      <c r="IX950" s="45"/>
      <c r="IY950" s="45"/>
      <c r="IZ950" s="45"/>
      <c r="JA950" s="45"/>
      <c r="JB950" s="45"/>
      <c r="JC950" s="45"/>
      <c r="JD950" s="45"/>
      <c r="JE950" s="45"/>
      <c r="JF950" s="45"/>
      <c r="JG950" s="45"/>
      <c r="JH950" s="45"/>
      <c r="JI950" s="45"/>
      <c r="JJ950" s="45"/>
      <c r="JK950" s="45"/>
      <c r="JL950" s="45"/>
      <c r="JM950" s="45"/>
      <c r="JN950" s="45"/>
      <c r="JO950" s="45"/>
      <c r="JP950" s="45"/>
      <c r="JQ950" s="45"/>
      <c r="JR950" s="45"/>
      <c r="JS950" s="45"/>
      <c r="JT950" s="45"/>
      <c r="JU950" s="45"/>
      <c r="JV950" s="45"/>
      <c r="JW950" s="45"/>
      <c r="JX950" s="45"/>
      <c r="JY950" s="45"/>
      <c r="JZ950" s="45"/>
      <c r="KA950" s="45"/>
      <c r="KB950" s="45"/>
      <c r="KC950" s="45"/>
      <c r="KD950" s="45"/>
      <c r="KE950" s="45"/>
      <c r="KF950" s="45"/>
      <c r="KG950" s="45"/>
      <c r="KH950" s="45"/>
      <c r="KI950" s="45"/>
      <c r="KJ950" s="45"/>
      <c r="KK950" s="45"/>
      <c r="KL950" s="45"/>
      <c r="KM950" s="45"/>
      <c r="KN950" s="45"/>
      <c r="KO950" s="45"/>
      <c r="KP950" s="45"/>
      <c r="KQ950" s="45"/>
      <c r="KR950" s="45"/>
      <c r="KS950" s="45"/>
      <c r="KT950" s="45"/>
      <c r="KU950" s="45"/>
      <c r="KV950" s="45"/>
      <c r="KW950" s="45"/>
      <c r="KX950" s="45"/>
      <c r="KY950" s="45"/>
      <c r="KZ950" s="45"/>
      <c r="LA950" s="45"/>
      <c r="LB950" s="45"/>
      <c r="LC950" s="45"/>
      <c r="LD950" s="45"/>
      <c r="LE950" s="45"/>
      <c r="LF950" s="45"/>
      <c r="LG950" s="45"/>
      <c r="LH950" s="45"/>
      <c r="LI950" s="45"/>
      <c r="LJ950" s="45"/>
      <c r="LK950" s="45"/>
      <c r="LL950" s="45"/>
      <c r="LM950" s="45"/>
      <c r="LN950" s="45"/>
      <c r="LO950" s="45"/>
      <c r="LP950" s="45"/>
      <c r="LQ950" s="45"/>
      <c r="LR950" s="45"/>
      <c r="LS950" s="45"/>
      <c r="LT950" s="45"/>
      <c r="LU950" s="45"/>
      <c r="LV950" s="45"/>
      <c r="LW950" s="45"/>
      <c r="LX950" s="45"/>
      <c r="LY950" s="45"/>
      <c r="LZ950" s="45"/>
      <c r="MA950" s="45"/>
      <c r="MB950" s="45"/>
      <c r="MC950" s="45"/>
      <c r="MD950" s="45"/>
      <c r="ME950" s="45"/>
      <c r="MF950" s="45"/>
      <c r="MG950" s="45"/>
      <c r="MH950" s="45"/>
      <c r="MI950" s="45"/>
      <c r="MJ950" s="45"/>
      <c r="MK950" s="45"/>
      <c r="ML950" s="45"/>
      <c r="MM950" s="45"/>
      <c r="MN950" s="45"/>
      <c r="MO950" s="45"/>
      <c r="MP950" s="45"/>
      <c r="MQ950" s="45"/>
      <c r="MR950" s="45"/>
      <c r="MS950" s="45"/>
      <c r="MT950" s="45"/>
      <c r="MU950" s="45"/>
      <c r="MV950" s="45"/>
      <c r="MW950" s="45"/>
      <c r="MX950" s="45"/>
      <c r="MY950" s="45"/>
      <c r="MZ950" s="45"/>
      <c r="NA950" s="45"/>
      <c r="NB950" s="45"/>
      <c r="NC950" s="45"/>
      <c r="ND950" s="45"/>
      <c r="NE950" s="45"/>
      <c r="NF950" s="45"/>
      <c r="NG950" s="45"/>
      <c r="NH950" s="45"/>
      <c r="NI950" s="45"/>
      <c r="NJ950" s="45"/>
      <c r="NK950" s="45"/>
      <c r="NL950" s="45"/>
      <c r="NM950" s="45"/>
      <c r="NN950" s="45"/>
      <c r="NO950" s="45"/>
      <c r="NP950" s="45"/>
      <c r="NQ950" s="45"/>
      <c r="NR950" s="45"/>
      <c r="NS950" s="45"/>
      <c r="NT950" s="45"/>
      <c r="NU950" s="45"/>
      <c r="NV950" s="45"/>
      <c r="NW950" s="45"/>
      <c r="NX950" s="45"/>
      <c r="NY950" s="45"/>
      <c r="NZ950" s="45"/>
      <c r="OA950" s="45"/>
      <c r="OB950" s="45"/>
      <c r="OC950" s="45"/>
      <c r="OD950" s="45"/>
      <c r="OE950" s="45"/>
      <c r="OF950" s="45"/>
      <c r="OG950" s="45"/>
      <c r="OH950" s="45"/>
      <c r="OI950" s="45"/>
      <c r="OJ950" s="45"/>
      <c r="OK950" s="45"/>
      <c r="OL950" s="45"/>
      <c r="OM950" s="45"/>
      <c r="ON950" s="45"/>
      <c r="OO950" s="45"/>
      <c r="OP950" s="45"/>
      <c r="OQ950" s="45"/>
      <c r="OR950" s="45"/>
      <c r="OS950" s="45"/>
      <c r="OT950" s="45"/>
      <c r="OU950" s="45"/>
      <c r="OV950" s="45"/>
      <c r="OW950" s="45"/>
      <c r="OX950" s="45"/>
      <c r="OY950" s="45"/>
      <c r="OZ950" s="45"/>
      <c r="PA950" s="45"/>
      <c r="PB950" s="45"/>
      <c r="PC950" s="45"/>
      <c r="PD950" s="45"/>
      <c r="PE950" s="45"/>
      <c r="PF950" s="45"/>
      <c r="PG950" s="45"/>
      <c r="PH950" s="45"/>
      <c r="PI950" s="45"/>
      <c r="PJ950" s="45"/>
      <c r="PK950" s="45"/>
      <c r="PL950" s="45"/>
      <c r="PM950" s="45"/>
      <c r="PN950" s="45"/>
      <c r="PO950" s="45"/>
      <c r="PP950" s="45"/>
      <c r="PQ950" s="45"/>
      <c r="PR950" s="45"/>
      <c r="PS950" s="45"/>
      <c r="PT950" s="45"/>
      <c r="PU950" s="45"/>
      <c r="PV950" s="45"/>
      <c r="PW950" s="45"/>
      <c r="PX950" s="45"/>
      <c r="PY950" s="45"/>
      <c r="PZ950" s="45"/>
      <c r="QA950" s="45"/>
      <c r="QB950" s="45"/>
      <c r="QC950" s="45"/>
      <c r="QD950" s="45"/>
      <c r="QE950" s="45"/>
      <c r="QF950" s="45"/>
      <c r="QG950" s="45"/>
      <c r="QH950" s="45"/>
      <c r="QI950" s="45"/>
      <c r="QJ950" s="45"/>
      <c r="QK950" s="45"/>
      <c r="QL950" s="45"/>
      <c r="QM950" s="45"/>
      <c r="QN950" s="45"/>
      <c r="QO950" s="45"/>
      <c r="QP950" s="45"/>
      <c r="QQ950" s="45"/>
      <c r="QR950" s="45"/>
      <c r="QS950" s="45"/>
      <c r="QT950" s="45"/>
      <c r="QU950" s="45"/>
      <c r="QV950" s="45"/>
      <c r="QW950" s="45"/>
      <c r="QX950" s="45"/>
      <c r="QY950" s="45"/>
      <c r="QZ950" s="45"/>
      <c r="RA950" s="45"/>
      <c r="RB950" s="45"/>
      <c r="RC950" s="45"/>
      <c r="RD950" s="45"/>
      <c r="RE950" s="45"/>
      <c r="RF950" s="45"/>
      <c r="RG950" s="45"/>
      <c r="RH950" s="45"/>
      <c r="RI950" s="45"/>
      <c r="RJ950" s="45"/>
      <c r="RK950" s="45"/>
      <c r="RL950" s="45"/>
      <c r="RM950" s="45"/>
      <c r="RN950" s="45"/>
      <c r="RO950" s="45"/>
      <c r="RP950" s="45"/>
      <c r="RQ950" s="45"/>
      <c r="RR950" s="45"/>
      <c r="RS950" s="45"/>
      <c r="RT950" s="45"/>
      <c r="RU950" s="45"/>
      <c r="RV950" s="45"/>
      <c r="RW950" s="45"/>
      <c r="RX950" s="45"/>
      <c r="RY950" s="45"/>
      <c r="RZ950" s="45"/>
      <c r="SA950" s="45"/>
      <c r="SB950" s="45"/>
      <c r="SC950" s="45"/>
      <c r="SD950" s="45"/>
      <c r="SE950" s="45"/>
      <c r="SF950" s="45"/>
      <c r="SG950" s="45"/>
      <c r="SH950" s="45"/>
      <c r="SI950" s="45"/>
      <c r="SJ950" s="45"/>
      <c r="SK950" s="45"/>
      <c r="SL950" s="45"/>
      <c r="SM950" s="45"/>
      <c r="SN950" s="45"/>
      <c r="SO950" s="45"/>
      <c r="SP950" s="45"/>
      <c r="SQ950" s="45"/>
      <c r="SR950" s="45"/>
      <c r="SS950" s="45"/>
      <c r="ST950" s="45"/>
      <c r="SU950" s="45"/>
      <c r="SV950" s="45"/>
      <c r="SW950" s="45"/>
      <c r="SX950" s="45"/>
      <c r="SY950" s="45"/>
      <c r="SZ950" s="45"/>
      <c r="TA950" s="45"/>
      <c r="TB950" s="45"/>
      <c r="TC950" s="45"/>
      <c r="TD950" s="45"/>
      <c r="TE950" s="45"/>
      <c r="TF950" s="45"/>
      <c r="TG950" s="45"/>
      <c r="TH950" s="45"/>
      <c r="TI950" s="45"/>
      <c r="TJ950" s="45"/>
      <c r="TK950" s="45"/>
      <c r="TL950" s="45"/>
      <c r="TM950" s="45"/>
      <c r="TN950" s="45"/>
      <c r="TO950" s="45"/>
      <c r="TP950" s="45"/>
      <c r="TQ950" s="45"/>
      <c r="TR950" s="45"/>
      <c r="TS950" s="45"/>
      <c r="TT950" s="45"/>
      <c r="TU950" s="45"/>
      <c r="TV950" s="45"/>
      <c r="TW950" s="45"/>
      <c r="TX950" s="45"/>
      <c r="TY950" s="45"/>
      <c r="TZ950" s="45"/>
      <c r="UA950" s="45"/>
      <c r="UB950" s="45"/>
      <c r="UC950" s="45"/>
      <c r="UD950" s="45"/>
      <c r="UE950" s="45"/>
      <c r="UF950" s="45"/>
      <c r="UG950" s="45"/>
      <c r="UH950" s="45"/>
      <c r="UI950" s="45"/>
      <c r="UJ950" s="45"/>
      <c r="UK950" s="45"/>
      <c r="UL950" s="45"/>
      <c r="UM950" s="45"/>
      <c r="UN950" s="45"/>
      <c r="UO950" s="45"/>
      <c r="UP950" s="45"/>
      <c r="UQ950" s="45"/>
      <c r="UR950" s="45"/>
      <c r="US950" s="45"/>
      <c r="UT950" s="45"/>
      <c r="UU950" s="45"/>
      <c r="UV950" s="45"/>
      <c r="UW950" s="45"/>
      <c r="UX950" s="45"/>
      <c r="UY950" s="45"/>
      <c r="UZ950" s="45"/>
      <c r="VA950" s="45"/>
      <c r="VB950" s="45"/>
      <c r="VC950" s="45"/>
      <c r="VD950" s="45"/>
      <c r="VE950" s="45"/>
      <c r="VF950" s="45"/>
      <c r="VG950" s="45"/>
      <c r="VH950" s="45"/>
      <c r="VI950" s="45"/>
      <c r="VJ950" s="45"/>
      <c r="VK950" s="45"/>
      <c r="VL950" s="45"/>
      <c r="VM950" s="45"/>
      <c r="VN950" s="45"/>
      <c r="VO950" s="45"/>
      <c r="VP950" s="45"/>
      <c r="VQ950" s="45"/>
      <c r="VR950" s="45"/>
      <c r="VS950" s="45"/>
      <c r="VT950" s="45"/>
      <c r="VU950" s="45"/>
      <c r="VV950" s="45"/>
      <c r="VW950" s="45"/>
      <c r="VX950" s="45"/>
      <c r="VY950" s="45"/>
      <c r="VZ950" s="45"/>
      <c r="WA950" s="45"/>
      <c r="WB950" s="45"/>
      <c r="WC950" s="45"/>
      <c r="WD950" s="45"/>
      <c r="WE950" s="45"/>
      <c r="WF950" s="45"/>
      <c r="WG950" s="45"/>
      <c r="WH950" s="45"/>
      <c r="WI950" s="45"/>
      <c r="WJ950" s="45"/>
      <c r="WK950" s="45"/>
      <c r="WL950" s="45"/>
      <c r="WM950" s="45"/>
      <c r="WN950" s="45"/>
      <c r="WO950" s="45"/>
      <c r="WP950" s="45"/>
      <c r="WQ950" s="45"/>
      <c r="WR950" s="45"/>
      <c r="WS950" s="45"/>
      <c r="WT950" s="45"/>
      <c r="WU950" s="45"/>
      <c r="WV950" s="45"/>
      <c r="WW950" s="45"/>
      <c r="WX950" s="45"/>
      <c r="WY950" s="45"/>
      <c r="WZ950" s="45"/>
      <c r="XA950" s="45"/>
      <c r="XB950" s="45"/>
      <c r="XC950" s="45"/>
      <c r="XD950" s="45"/>
      <c r="XE950" s="45"/>
      <c r="XF950" s="45"/>
      <c r="XG950" s="45"/>
      <c r="XH950" s="45"/>
      <c r="XI950" s="45"/>
      <c r="XJ950" s="45"/>
      <c r="XK950" s="45"/>
      <c r="XL950" s="45"/>
      <c r="XM950" s="45"/>
      <c r="XN950" s="45"/>
      <c r="XO950" s="45"/>
      <c r="XP950" s="45"/>
      <c r="XQ950" s="45"/>
      <c r="XR950" s="45"/>
      <c r="XS950" s="45"/>
      <c r="XT950" s="45"/>
      <c r="XU950" s="45"/>
      <c r="XV950" s="45"/>
      <c r="XW950" s="45"/>
      <c r="XX950" s="45"/>
      <c r="XY950" s="45"/>
      <c r="XZ950" s="45"/>
      <c r="YA950" s="45"/>
      <c r="YB950" s="45"/>
      <c r="YC950" s="45"/>
      <c r="YD950" s="45"/>
      <c r="YE950" s="45"/>
      <c r="YF950" s="45"/>
      <c r="YG950" s="45"/>
      <c r="YH950" s="45"/>
      <c r="YI950" s="45"/>
      <c r="YJ950" s="45"/>
      <c r="YK950" s="45"/>
      <c r="YL950" s="45"/>
      <c r="YM950" s="45"/>
      <c r="YN950" s="45"/>
      <c r="YO950" s="45"/>
      <c r="YP950" s="45"/>
      <c r="YQ950" s="45"/>
      <c r="YR950" s="45"/>
      <c r="YS950" s="45"/>
      <c r="YT950" s="45"/>
      <c r="YU950" s="45"/>
      <c r="YV950" s="45"/>
      <c r="YW950" s="45"/>
      <c r="YX950" s="45"/>
      <c r="YY950" s="45"/>
      <c r="YZ950" s="45"/>
      <c r="ZA950" s="45"/>
      <c r="ZB950" s="45"/>
      <c r="ZC950" s="45"/>
      <c r="ZD950" s="45"/>
      <c r="ZE950" s="45"/>
      <c r="ZF950" s="45"/>
      <c r="ZG950" s="45"/>
      <c r="ZH950" s="45"/>
      <c r="ZI950" s="45"/>
      <c r="ZJ950" s="45"/>
      <c r="ZK950" s="45"/>
      <c r="ZL950" s="45"/>
      <c r="ZM950" s="45"/>
      <c r="ZN950" s="45"/>
      <c r="ZO950" s="45"/>
      <c r="ZP950" s="45"/>
      <c r="ZQ950" s="45"/>
      <c r="ZR950" s="45"/>
      <c r="ZS950" s="45"/>
      <c r="ZT950" s="45"/>
      <c r="ZU950" s="45"/>
      <c r="ZV950" s="45"/>
      <c r="ZW950" s="45"/>
      <c r="ZX950" s="45"/>
      <c r="ZY950" s="45"/>
      <c r="ZZ950" s="45"/>
      <c r="AAA950" s="45"/>
      <c r="AAB950" s="45"/>
      <c r="AAC950" s="45"/>
      <c r="AAD950" s="45"/>
      <c r="AAE950" s="45"/>
      <c r="AAF950" s="45"/>
      <c r="AAG950" s="45"/>
      <c r="AAH950" s="45"/>
      <c r="AAI950" s="45"/>
      <c r="AAJ950" s="45"/>
      <c r="AAK950" s="45"/>
      <c r="AAL950" s="45"/>
      <c r="AAM950" s="45"/>
      <c r="AAN950" s="45"/>
      <c r="AAO950" s="45"/>
      <c r="AAP950" s="45"/>
      <c r="AAQ950" s="45"/>
      <c r="AAR950" s="45"/>
      <c r="AAS950" s="45"/>
      <c r="AAT950" s="45"/>
      <c r="AAU950" s="45"/>
      <c r="AAV950" s="45"/>
      <c r="AAW950" s="45"/>
      <c r="AAX950" s="45"/>
      <c r="AAY950" s="45"/>
      <c r="AAZ950" s="45"/>
      <c r="ABA950" s="45"/>
      <c r="ABB950" s="45"/>
      <c r="ABC950" s="45"/>
      <c r="ABD950" s="45"/>
      <c r="ABE950" s="45"/>
      <c r="ABF950" s="45"/>
      <c r="ABG950" s="45"/>
      <c r="ABH950" s="45"/>
      <c r="ABI950" s="45"/>
      <c r="ABJ950" s="45"/>
      <c r="ABK950" s="45"/>
      <c r="ABL950" s="45"/>
      <c r="ABM950" s="45"/>
      <c r="ABN950" s="45"/>
      <c r="ABO950" s="45"/>
      <c r="ABP950" s="45"/>
      <c r="ABQ950" s="45"/>
      <c r="ABR950" s="45"/>
      <c r="ABS950" s="45"/>
      <c r="ABT950" s="45"/>
      <c r="ABU950" s="45"/>
      <c r="ABV950" s="45"/>
      <c r="ABW950" s="45"/>
      <c r="ABX950" s="45"/>
      <c r="ABY950" s="45"/>
      <c r="ABZ950" s="45"/>
      <c r="ACA950" s="45"/>
      <c r="ACB950" s="45"/>
      <c r="ACC950" s="45"/>
      <c r="ACD950" s="45"/>
      <c r="ACE950" s="45"/>
      <c r="ACF950" s="45"/>
      <c r="ACG950" s="45"/>
      <c r="ACH950" s="45"/>
      <c r="ACI950" s="45"/>
      <c r="ACJ950" s="45"/>
      <c r="ACK950" s="45"/>
      <c r="ACL950" s="45"/>
      <c r="ACM950" s="45"/>
      <c r="ACN950" s="45"/>
      <c r="ACO950" s="45"/>
      <c r="ACP950" s="45"/>
      <c r="ACQ950" s="45"/>
      <c r="ACR950" s="45"/>
      <c r="ACS950" s="45"/>
      <c r="ACT950" s="45"/>
      <c r="ACU950" s="45"/>
      <c r="ACV950" s="45"/>
      <c r="ACW950" s="45"/>
      <c r="ACX950" s="45"/>
      <c r="ACY950" s="45"/>
      <c r="ACZ950" s="45"/>
      <c r="ADA950" s="45"/>
      <c r="ADB950" s="45"/>
      <c r="ADC950" s="45"/>
      <c r="ADD950" s="45"/>
      <c r="ADE950" s="45"/>
      <c r="ADF950" s="45"/>
      <c r="ADG950" s="45"/>
      <c r="ADH950" s="45"/>
      <c r="ADI950" s="45"/>
      <c r="ADJ950" s="45"/>
      <c r="ADK950" s="45"/>
      <c r="ADL950" s="45"/>
      <c r="ADM950" s="45"/>
      <c r="ADN950" s="45"/>
      <c r="ADO950" s="45"/>
      <c r="ADP950" s="45"/>
      <c r="ADQ950" s="45"/>
      <c r="ADR950" s="45"/>
      <c r="ADS950" s="45"/>
      <c r="ADT950" s="45"/>
      <c r="ADU950" s="45"/>
      <c r="ADV950" s="45"/>
      <c r="ADW950" s="45"/>
      <c r="ADX950" s="45"/>
      <c r="ADY950" s="45"/>
      <c r="ADZ950" s="45"/>
      <c r="AEA950" s="45"/>
      <c r="AEB950" s="45"/>
      <c r="AEC950" s="45"/>
      <c r="AED950" s="45"/>
      <c r="AEE950" s="45"/>
      <c r="AEF950" s="45"/>
      <c r="AEG950" s="45"/>
      <c r="AEH950" s="45"/>
      <c r="AEI950" s="45"/>
      <c r="AEJ950" s="45"/>
      <c r="AEK950" s="45"/>
      <c r="AEL950" s="45"/>
      <c r="AEM950" s="45"/>
      <c r="AEN950" s="45"/>
      <c r="AEO950" s="45"/>
      <c r="AEP950" s="45"/>
      <c r="AEQ950" s="45"/>
      <c r="AER950" s="45"/>
      <c r="AES950" s="45"/>
      <c r="AET950" s="45"/>
      <c r="AEU950" s="45"/>
      <c r="AEV950" s="45"/>
      <c r="AEW950" s="45"/>
      <c r="AEX950" s="45"/>
      <c r="AEY950" s="45"/>
      <c r="AEZ950" s="45"/>
      <c r="AFA950" s="45"/>
      <c r="AFB950" s="45"/>
      <c r="AFC950" s="45"/>
      <c r="AFD950" s="45"/>
      <c r="AFE950" s="45"/>
      <c r="AFF950" s="45"/>
      <c r="AFG950" s="45"/>
      <c r="AFH950" s="45"/>
      <c r="AFI950" s="45"/>
      <c r="AFJ950" s="45"/>
      <c r="AFK950" s="45"/>
      <c r="AFL950" s="45"/>
      <c r="AFM950" s="45"/>
      <c r="AFN950" s="45"/>
      <c r="AFO950" s="45"/>
      <c r="AFP950" s="45"/>
      <c r="AFQ950" s="45"/>
      <c r="AFR950" s="45"/>
      <c r="AFS950" s="45"/>
      <c r="AFT950" s="45"/>
      <c r="AFU950" s="45"/>
      <c r="AFV950" s="45"/>
      <c r="AFW950" s="45"/>
      <c r="AFX950" s="45"/>
      <c r="AFY950" s="45"/>
      <c r="AFZ950" s="45"/>
      <c r="AGA950" s="45"/>
      <c r="AGB950" s="45"/>
      <c r="AGC950" s="45"/>
      <c r="AGD950" s="45"/>
      <c r="AGE950" s="45"/>
      <c r="AGF950" s="45"/>
      <c r="AGG950" s="45"/>
      <c r="AGH950" s="45"/>
      <c r="AGI950" s="45"/>
      <c r="AGJ950" s="45"/>
      <c r="AGK950" s="45"/>
      <c r="AGL950" s="45"/>
      <c r="AGM950" s="45"/>
      <c r="AGN950" s="45"/>
      <c r="AGO950" s="45"/>
      <c r="AGP950" s="45"/>
      <c r="AGQ950" s="45"/>
      <c r="AGR950" s="45"/>
      <c r="AGS950" s="45"/>
      <c r="AGT950" s="45"/>
      <c r="AGU950" s="45"/>
      <c r="AGV950" s="45"/>
      <c r="AGW950" s="45"/>
      <c r="AGX950" s="45"/>
      <c r="AGY950" s="45"/>
      <c r="AGZ950" s="45"/>
      <c r="AHA950" s="45"/>
      <c r="AHB950" s="45"/>
      <c r="AHC950" s="45"/>
      <c r="AHD950" s="45"/>
      <c r="AHE950" s="45"/>
      <c r="AHF950" s="45"/>
      <c r="AHG950" s="45"/>
      <c r="AHH950" s="45"/>
      <c r="AHI950" s="45"/>
      <c r="AHJ950" s="45"/>
      <c r="AHK950" s="45"/>
      <c r="AHL950" s="45"/>
      <c r="AHM950" s="45"/>
      <c r="AHN950" s="45"/>
      <c r="AHO950" s="45"/>
      <c r="AHP950" s="45"/>
      <c r="AHQ950" s="45"/>
      <c r="AHR950" s="45"/>
      <c r="AHS950" s="45"/>
      <c r="AHT950" s="45"/>
      <c r="AHU950" s="45"/>
      <c r="AHV950" s="45"/>
      <c r="AHW950" s="45"/>
      <c r="AHX950" s="45"/>
      <c r="AHY950" s="45"/>
      <c r="AHZ950" s="45"/>
      <c r="AIA950" s="45"/>
      <c r="AIB950" s="45"/>
      <c r="AIC950" s="45"/>
      <c r="AID950" s="45"/>
      <c r="AIE950" s="45"/>
      <c r="AIF950" s="45"/>
      <c r="AIG950" s="45"/>
      <c r="AIH950" s="45"/>
      <c r="AII950" s="45"/>
      <c r="AIJ950" s="45"/>
      <c r="AIK950" s="45"/>
      <c r="AIL950" s="45"/>
      <c r="AIM950" s="45"/>
      <c r="AIN950" s="45"/>
      <c r="AIO950" s="45"/>
      <c r="AIP950" s="45"/>
      <c r="AIQ950" s="45"/>
      <c r="AIR950" s="45"/>
      <c r="AIS950" s="45"/>
      <c r="AIT950" s="45"/>
      <c r="AIU950" s="45"/>
      <c r="AIV950" s="45"/>
      <c r="AIW950" s="45"/>
      <c r="AIX950" s="45"/>
      <c r="AIY950" s="45"/>
      <c r="AIZ950" s="45"/>
      <c r="AJA950" s="45"/>
      <c r="AJB950" s="45"/>
      <c r="AJC950" s="45"/>
      <c r="AJD950" s="45"/>
      <c r="AJE950" s="45"/>
      <c r="AJF950" s="45"/>
      <c r="AJG950" s="45"/>
      <c r="AJH950" s="45"/>
      <c r="AJI950" s="45"/>
      <c r="AJJ950" s="45"/>
      <c r="AJK950" s="45"/>
      <c r="AJL950" s="45"/>
      <c r="AJM950" s="45"/>
      <c r="AJN950" s="45"/>
      <c r="AJO950" s="45"/>
      <c r="AJP950" s="45"/>
      <c r="AJQ950" s="45"/>
      <c r="AJR950" s="45"/>
      <c r="AJS950" s="45"/>
      <c r="AJT950" s="45"/>
      <c r="AJU950" s="45"/>
      <c r="AJV950" s="45"/>
      <c r="AJW950" s="45"/>
      <c r="AJX950" s="45"/>
      <c r="AJY950" s="45"/>
      <c r="AJZ950" s="45"/>
      <c r="AKA950" s="45"/>
      <c r="AKB950" s="45"/>
      <c r="AKC950" s="45"/>
      <c r="AKD950" s="45"/>
      <c r="AKE950" s="45"/>
      <c r="AKF950" s="45"/>
      <c r="AKG950" s="45"/>
      <c r="AKH950" s="45"/>
      <c r="AKI950" s="45"/>
      <c r="AKJ950" s="45"/>
      <c r="AKK950" s="45"/>
      <c r="AKL950" s="45"/>
      <c r="AKM950" s="45"/>
      <c r="AKN950" s="45"/>
      <c r="AKO950" s="45"/>
      <c r="AKP950" s="45"/>
      <c r="AKQ950" s="45"/>
      <c r="AKR950" s="45"/>
      <c r="AKS950" s="45"/>
      <c r="AKT950" s="45"/>
      <c r="AKU950" s="45"/>
      <c r="AKV950" s="45"/>
      <c r="AKW950" s="45"/>
      <c r="AKX950" s="45"/>
      <c r="AKY950" s="45"/>
      <c r="AKZ950" s="45"/>
      <c r="ALA950" s="45"/>
      <c r="ALB950" s="45"/>
      <c r="ALC950" s="45"/>
      <c r="ALD950" s="45"/>
      <c r="ALE950" s="45"/>
      <c r="ALF950" s="45"/>
      <c r="ALG950" s="45"/>
      <c r="ALH950" s="45"/>
      <c r="ALI950" s="45"/>
      <c r="ALJ950" s="45"/>
      <c r="ALK950" s="45"/>
      <c r="ALL950" s="45"/>
      <c r="ALM950" s="45"/>
      <c r="ALN950" s="45"/>
      <c r="ALO950" s="45"/>
      <c r="ALP950" s="45"/>
      <c r="ALQ950" s="45"/>
      <c r="ALR950" s="45"/>
      <c r="ALS950" s="45"/>
      <c r="ALT950" s="45"/>
      <c r="ALU950" s="45"/>
      <c r="ALV950" s="45"/>
      <c r="ALW950" s="45"/>
      <c r="ALX950" s="45"/>
      <c r="ALY950" s="45"/>
      <c r="ALZ950" s="45"/>
      <c r="AMA950" s="45"/>
      <c r="AMB950" s="45"/>
      <c r="AMC950" s="45"/>
      <c r="AMD950" s="45"/>
      <c r="AME950" s="45"/>
      <c r="AMF950" s="45"/>
      <c r="AMG950" s="45"/>
      <c r="AMH950" s="45"/>
      <c r="AMI950" s="45"/>
      <c r="AMJ950" s="45"/>
      <c r="AMK950" s="45"/>
      <c r="AML950" s="45"/>
      <c r="AMM950" s="45"/>
      <c r="AMN950" s="45"/>
      <c r="AMO950" s="45"/>
      <c r="AMP950" s="45"/>
      <c r="AMQ950" s="45"/>
      <c r="AMR950" s="45"/>
      <c r="AMS950" s="45"/>
      <c r="AMT950" s="45"/>
      <c r="AMU950" s="45"/>
      <c r="AMV950" s="45"/>
      <c r="AMW950" s="45"/>
      <c r="AMX950" s="45"/>
      <c r="AMY950" s="45"/>
      <c r="AMZ950" s="45"/>
      <c r="ANA950" s="45"/>
      <c r="ANB950" s="45"/>
      <c r="ANC950" s="45"/>
      <c r="AND950" s="45"/>
      <c r="ANE950" s="45"/>
      <c r="ANF950" s="45"/>
      <c r="ANG950" s="45"/>
      <c r="ANH950" s="45"/>
      <c r="ANI950" s="45"/>
      <c r="ANJ950" s="45"/>
      <c r="ANK950" s="45"/>
      <c r="ANL950" s="45"/>
      <c r="ANM950" s="45"/>
      <c r="ANN950" s="45"/>
      <c r="ANO950" s="45"/>
      <c r="ANP950" s="45"/>
      <c r="ANQ950" s="45"/>
      <c r="ANR950" s="45"/>
      <c r="ANS950" s="45"/>
      <c r="ANT950" s="45"/>
      <c r="ANU950" s="45"/>
      <c r="ANV950" s="45"/>
      <c r="ANW950" s="45"/>
      <c r="ANX950" s="45"/>
      <c r="ANY950" s="45"/>
      <c r="ANZ950" s="45"/>
      <c r="AOA950" s="45"/>
      <c r="AOB950" s="45"/>
      <c r="AOC950" s="45"/>
      <c r="AOD950" s="45"/>
      <c r="AOE950" s="45"/>
      <c r="AOF950" s="45"/>
      <c r="AOG950" s="45"/>
      <c r="AOH950" s="45"/>
      <c r="AOI950" s="45"/>
      <c r="AOJ950" s="45"/>
      <c r="AOK950" s="45"/>
      <c r="AOL950" s="45"/>
      <c r="AOM950" s="45"/>
      <c r="AON950" s="45"/>
      <c r="AOO950" s="45"/>
      <c r="AOP950" s="45"/>
      <c r="AOQ950" s="45"/>
      <c r="AOR950" s="45"/>
      <c r="AOS950" s="45"/>
      <c r="AOT950" s="45"/>
      <c r="AOU950" s="45"/>
      <c r="AOV950" s="45"/>
      <c r="AOW950" s="45"/>
      <c r="AOX950" s="45"/>
      <c r="AOY950" s="45"/>
      <c r="AOZ950" s="45"/>
      <c r="APA950" s="45"/>
      <c r="APB950" s="45"/>
      <c r="APC950" s="45"/>
      <c r="APD950" s="45"/>
      <c r="APE950" s="45"/>
      <c r="APF950" s="45"/>
      <c r="APG950" s="45"/>
      <c r="APH950" s="45"/>
      <c r="API950" s="45"/>
      <c r="APJ950" s="45"/>
      <c r="APK950" s="45"/>
      <c r="APL950" s="45"/>
      <c r="APM950" s="45"/>
      <c r="APN950" s="45"/>
      <c r="APO950" s="45"/>
      <c r="APP950" s="45"/>
      <c r="APQ950" s="45"/>
      <c r="APR950" s="45"/>
      <c r="APS950" s="45"/>
      <c r="APT950" s="45"/>
      <c r="APU950" s="45"/>
      <c r="APV950" s="45"/>
      <c r="APW950" s="45"/>
      <c r="APX950" s="45"/>
      <c r="APY950" s="45"/>
      <c r="APZ950" s="45"/>
      <c r="AQA950" s="45"/>
      <c r="AQB950" s="45"/>
      <c r="AQC950" s="45"/>
      <c r="AQD950" s="45"/>
      <c r="AQE950" s="45"/>
      <c r="AQF950" s="45"/>
      <c r="AQG950" s="45"/>
      <c r="AQH950" s="45"/>
      <c r="AQI950" s="45"/>
      <c r="AQJ950" s="45"/>
      <c r="AQK950" s="45"/>
      <c r="AQL950" s="45"/>
      <c r="AQM950" s="45"/>
      <c r="AQN950" s="45"/>
      <c r="AQO950" s="45"/>
      <c r="AQP950" s="45"/>
      <c r="AQQ950" s="45"/>
      <c r="AQR950" s="45"/>
      <c r="AQS950" s="45"/>
      <c r="AQT950" s="45"/>
      <c r="AQU950" s="45"/>
      <c r="AQV950" s="45"/>
      <c r="AQW950" s="45"/>
      <c r="AQX950" s="45"/>
      <c r="AQY950" s="45"/>
      <c r="AQZ950" s="45"/>
      <c r="ARA950" s="45"/>
      <c r="ARB950" s="45"/>
      <c r="ARC950" s="45"/>
      <c r="ARD950" s="45"/>
      <c r="ARE950" s="45"/>
      <c r="ARF950" s="45"/>
      <c r="ARG950" s="45"/>
      <c r="ARH950" s="45"/>
      <c r="ARI950" s="45"/>
      <c r="ARJ950" s="45"/>
      <c r="ARK950" s="45"/>
      <c r="ARL950" s="45"/>
      <c r="ARM950" s="45"/>
      <c r="ARN950" s="45"/>
      <c r="ARO950" s="45"/>
      <c r="ARP950" s="45"/>
      <c r="ARQ950" s="45"/>
      <c r="ARR950" s="45"/>
      <c r="ARS950" s="45"/>
      <c r="ART950" s="45"/>
      <c r="ARU950" s="45"/>
      <c r="ARV950" s="45"/>
      <c r="ARW950" s="45"/>
      <c r="ARX950" s="45"/>
      <c r="ARY950" s="45"/>
      <c r="ARZ950" s="45"/>
      <c r="ASA950" s="45"/>
      <c r="ASB950" s="45"/>
      <c r="ASC950" s="45"/>
      <c r="ASD950" s="45"/>
      <c r="ASE950" s="45"/>
      <c r="ASF950" s="45"/>
      <c r="ASG950" s="45"/>
      <c r="ASH950" s="45"/>
      <c r="ASI950" s="45"/>
      <c r="ASJ950" s="45"/>
      <c r="ASK950" s="45"/>
      <c r="ASL950" s="45"/>
      <c r="ASM950" s="45"/>
      <c r="ASN950" s="45"/>
      <c r="ASO950" s="45"/>
      <c r="ASP950" s="45"/>
      <c r="ASQ950" s="45"/>
      <c r="ASR950" s="45"/>
      <c r="ASS950" s="45"/>
      <c r="AST950" s="45"/>
      <c r="ASU950" s="45"/>
      <c r="ASV950" s="45"/>
      <c r="ASW950" s="45"/>
      <c r="ASX950" s="45"/>
      <c r="ASY950" s="45"/>
      <c r="ASZ950" s="45"/>
      <c r="ATA950" s="45"/>
      <c r="ATB950" s="45"/>
      <c r="ATC950" s="45"/>
      <c r="ATD950" s="45"/>
      <c r="ATE950" s="45"/>
      <c r="ATF950" s="45"/>
      <c r="ATG950" s="45"/>
      <c r="ATH950" s="45"/>
      <c r="ATI950" s="45"/>
      <c r="ATJ950" s="45"/>
      <c r="ATK950" s="45"/>
      <c r="ATL950" s="45"/>
      <c r="ATM950" s="45"/>
      <c r="ATN950" s="45"/>
      <c r="ATO950" s="45"/>
      <c r="ATP950" s="45"/>
      <c r="ATQ950" s="45"/>
      <c r="ATR950" s="45"/>
      <c r="ATS950" s="45"/>
      <c r="ATT950" s="45"/>
      <c r="ATU950" s="45"/>
      <c r="ATV950" s="45"/>
      <c r="ATW950" s="45"/>
      <c r="ATX950" s="45"/>
      <c r="ATY950" s="45"/>
      <c r="ATZ950" s="45"/>
      <c r="AUA950" s="45"/>
      <c r="AUB950" s="45"/>
      <c r="AUC950" s="45"/>
      <c r="AUD950" s="45"/>
      <c r="AUE950" s="45"/>
      <c r="AUF950" s="45"/>
      <c r="AUG950" s="45"/>
      <c r="AUH950" s="45"/>
      <c r="AUI950" s="45"/>
      <c r="AUJ950" s="45"/>
      <c r="AUK950" s="45"/>
      <c r="AUL950" s="45"/>
      <c r="AUM950" s="45"/>
      <c r="AUN950" s="45"/>
      <c r="AUO950" s="45"/>
      <c r="AUP950" s="45"/>
      <c r="AUQ950" s="45"/>
      <c r="AUR950" s="45"/>
      <c r="AUS950" s="45"/>
      <c r="AUT950" s="45"/>
      <c r="AUU950" s="45"/>
      <c r="AUV950" s="45"/>
      <c r="AUW950" s="45"/>
      <c r="AUX950" s="45"/>
      <c r="AUY950" s="45"/>
      <c r="AUZ950" s="45"/>
      <c r="AVA950" s="45"/>
      <c r="AVB950" s="45"/>
      <c r="AVC950" s="45"/>
      <c r="AVD950" s="45"/>
      <c r="AVE950" s="45"/>
      <c r="AVF950" s="45"/>
      <c r="AVG950" s="45"/>
      <c r="AVH950" s="45"/>
      <c r="AVI950" s="45"/>
      <c r="AVJ950" s="45"/>
      <c r="AVK950" s="45"/>
      <c r="AVL950" s="45"/>
      <c r="AVM950" s="45"/>
      <c r="AVN950" s="45"/>
      <c r="AVO950" s="45"/>
      <c r="AVP950" s="45"/>
      <c r="AVQ950" s="45"/>
      <c r="AVR950" s="45"/>
      <c r="AVS950" s="45"/>
      <c r="AVT950" s="45"/>
      <c r="AVU950" s="45"/>
      <c r="AVV950" s="45"/>
      <c r="AVW950" s="45"/>
      <c r="AVX950" s="45"/>
      <c r="AVY950" s="45"/>
      <c r="AVZ950" s="45"/>
      <c r="AWA950" s="45"/>
      <c r="AWB950" s="45"/>
      <c r="AWC950" s="45"/>
      <c r="AWD950" s="45"/>
      <c r="AWE950" s="45"/>
      <c r="AWF950" s="45"/>
      <c r="AWG950" s="45"/>
      <c r="AWH950" s="45"/>
      <c r="AWI950" s="45"/>
      <c r="AWJ950" s="45"/>
      <c r="AWK950" s="45"/>
      <c r="AWL950" s="45"/>
      <c r="AWM950" s="45"/>
      <c r="AWN950" s="45"/>
      <c r="AWO950" s="45"/>
      <c r="AWP950" s="45"/>
      <c r="AWQ950" s="45"/>
      <c r="AWR950" s="45"/>
      <c r="AWS950" s="45"/>
      <c r="AWT950" s="45"/>
      <c r="AWU950" s="45"/>
      <c r="AWV950" s="45"/>
      <c r="AWW950" s="45"/>
      <c r="AWX950" s="45"/>
      <c r="AWY950" s="45"/>
      <c r="AWZ950" s="45"/>
      <c r="AXA950" s="45"/>
      <c r="AXB950" s="45"/>
      <c r="AXC950" s="45"/>
      <c r="AXD950" s="45"/>
      <c r="AXE950" s="45"/>
      <c r="AXF950" s="45"/>
      <c r="AXG950" s="45"/>
      <c r="AXH950" s="45"/>
      <c r="AXI950" s="45"/>
      <c r="AXJ950" s="45"/>
      <c r="AXK950" s="45"/>
      <c r="AXL950" s="45"/>
      <c r="AXM950" s="45"/>
      <c r="AXN950" s="45"/>
      <c r="AXO950" s="45"/>
      <c r="AXP950" s="45"/>
      <c r="AXQ950" s="45"/>
      <c r="AXR950" s="45"/>
      <c r="AXS950" s="45"/>
      <c r="AXT950" s="45"/>
      <c r="AXU950" s="45"/>
      <c r="AXV950" s="45"/>
      <c r="AXW950" s="45"/>
      <c r="AXX950" s="45"/>
      <c r="AXY950" s="45"/>
      <c r="AXZ950" s="45"/>
      <c r="AYA950" s="45"/>
      <c r="AYB950" s="45"/>
      <c r="AYC950" s="45"/>
      <c r="AYD950" s="45"/>
      <c r="AYE950" s="45"/>
      <c r="AYF950" s="45"/>
      <c r="AYG950" s="45"/>
      <c r="AYH950" s="45"/>
      <c r="AYI950" s="45"/>
      <c r="AYJ950" s="45"/>
      <c r="AYK950" s="45"/>
      <c r="AYL950" s="45"/>
      <c r="AYM950" s="45"/>
      <c r="AYN950" s="45"/>
      <c r="AYO950" s="45"/>
      <c r="AYP950" s="45"/>
      <c r="AYQ950" s="45"/>
      <c r="AYR950" s="45"/>
      <c r="AYS950" s="45"/>
      <c r="AYT950" s="45"/>
      <c r="AYU950" s="45"/>
      <c r="AYV950" s="45"/>
      <c r="AYW950" s="45"/>
      <c r="AYX950" s="45"/>
      <c r="AYY950" s="45"/>
      <c r="AYZ950" s="45"/>
      <c r="AZA950" s="45"/>
      <c r="AZB950" s="45"/>
      <c r="AZC950" s="45"/>
      <c r="AZD950" s="45"/>
      <c r="AZE950" s="45"/>
      <c r="AZF950" s="45"/>
      <c r="AZG950" s="45"/>
      <c r="AZH950" s="45"/>
      <c r="AZI950" s="45"/>
      <c r="AZJ950" s="45"/>
      <c r="AZK950" s="45"/>
      <c r="AZL950" s="45"/>
      <c r="AZM950" s="45"/>
      <c r="AZN950" s="45"/>
      <c r="AZO950" s="45"/>
      <c r="AZP950" s="45"/>
      <c r="AZQ950" s="45"/>
      <c r="AZR950" s="45"/>
      <c r="AZS950" s="45"/>
      <c r="AZT950" s="45"/>
      <c r="AZU950" s="45"/>
      <c r="AZV950" s="45"/>
      <c r="AZW950" s="45"/>
      <c r="AZX950" s="45"/>
      <c r="AZY950" s="45"/>
      <c r="AZZ950" s="45"/>
      <c r="BAA950" s="45"/>
      <c r="BAB950" s="45"/>
      <c r="BAC950" s="45"/>
      <c r="BAD950" s="45"/>
      <c r="BAE950" s="45"/>
      <c r="BAF950" s="45"/>
      <c r="BAG950" s="45"/>
      <c r="BAH950" s="45"/>
      <c r="BAI950" s="45"/>
      <c r="BAJ950" s="45"/>
      <c r="BAK950" s="45"/>
      <c r="BAL950" s="45"/>
      <c r="BAM950" s="45"/>
      <c r="BAN950" s="45"/>
      <c r="BAO950" s="45"/>
      <c r="BAP950" s="45"/>
      <c r="BAQ950" s="45"/>
      <c r="BAR950" s="45"/>
      <c r="BAS950" s="45"/>
      <c r="BAT950" s="45"/>
      <c r="BAU950" s="45"/>
      <c r="BAV950" s="45"/>
      <c r="BAW950" s="45"/>
      <c r="BAX950" s="45"/>
      <c r="BAY950" s="45"/>
      <c r="BAZ950" s="45"/>
      <c r="BBA950" s="45"/>
      <c r="BBB950" s="45"/>
      <c r="BBC950" s="45"/>
      <c r="BBD950" s="45"/>
      <c r="BBE950" s="45"/>
      <c r="BBF950" s="45"/>
      <c r="BBG950" s="45"/>
      <c r="BBH950" s="45"/>
      <c r="BBI950" s="45"/>
      <c r="BBJ950" s="45"/>
      <c r="BBK950" s="45"/>
      <c r="BBL950" s="45"/>
      <c r="BBM950" s="45"/>
      <c r="BBN950" s="45"/>
      <c r="BBO950" s="45"/>
      <c r="BBP950" s="45"/>
      <c r="BBQ950" s="45"/>
      <c r="BBR950" s="45"/>
      <c r="BBS950" s="45"/>
      <c r="BBT950" s="45"/>
      <c r="BBU950" s="45"/>
      <c r="BBV950" s="45"/>
      <c r="BBW950" s="45"/>
      <c r="BBX950" s="45"/>
      <c r="BBY950" s="45"/>
      <c r="BBZ950" s="45"/>
      <c r="BCA950" s="45"/>
      <c r="BCB950" s="45"/>
      <c r="BCC950" s="45"/>
      <c r="BCD950" s="45"/>
      <c r="BCE950" s="45"/>
      <c r="BCF950" s="45"/>
      <c r="BCG950" s="45"/>
      <c r="BCH950" s="45"/>
      <c r="BCI950" s="45"/>
      <c r="BCJ950" s="45"/>
      <c r="BCK950" s="45"/>
      <c r="BCL950" s="45"/>
      <c r="BCM950" s="45"/>
      <c r="BCN950" s="45"/>
      <c r="BCO950" s="45"/>
      <c r="BCP950" s="45"/>
      <c r="BCQ950" s="45"/>
      <c r="BCR950" s="45"/>
      <c r="BCS950" s="45"/>
      <c r="BCT950" s="45"/>
      <c r="BCU950" s="45"/>
      <c r="BCV950" s="45"/>
      <c r="BCW950" s="45"/>
      <c r="BCX950" s="45"/>
      <c r="BCY950" s="45"/>
      <c r="BCZ950" s="45"/>
      <c r="BDA950" s="45"/>
      <c r="BDB950" s="45"/>
      <c r="BDC950" s="45"/>
      <c r="BDD950" s="45"/>
      <c r="BDE950" s="45"/>
      <c r="BDF950" s="45"/>
      <c r="BDG950" s="45"/>
      <c r="BDH950" s="45"/>
      <c r="BDI950" s="45"/>
      <c r="BDJ950" s="45"/>
      <c r="BDK950" s="45"/>
      <c r="BDL950" s="45"/>
      <c r="BDM950" s="45"/>
      <c r="BDN950" s="45"/>
      <c r="BDO950" s="45"/>
      <c r="BDP950" s="45"/>
      <c r="BDQ950" s="45"/>
      <c r="BDR950" s="45"/>
      <c r="BDS950" s="45"/>
      <c r="BDT950" s="45"/>
      <c r="BDU950" s="45"/>
      <c r="BDV950" s="45"/>
      <c r="BDW950" s="45"/>
      <c r="BDX950" s="45"/>
      <c r="BDY950" s="45"/>
      <c r="BDZ950" s="45"/>
      <c r="BEA950" s="45"/>
      <c r="BEB950" s="45"/>
      <c r="BEC950" s="45"/>
      <c r="BED950" s="45"/>
      <c r="BEE950" s="45"/>
      <c r="BEF950" s="45"/>
      <c r="BEG950" s="45"/>
      <c r="BEH950" s="45"/>
      <c r="BEI950" s="45"/>
      <c r="BEJ950" s="45"/>
      <c r="BEK950" s="45"/>
      <c r="BEL950" s="45"/>
      <c r="BEM950" s="45"/>
      <c r="BEN950" s="45"/>
      <c r="BEO950" s="45"/>
      <c r="BEP950" s="45"/>
      <c r="BEQ950" s="45"/>
      <c r="BER950" s="45"/>
      <c r="BES950" s="45"/>
      <c r="BET950" s="45"/>
      <c r="BEU950" s="45"/>
      <c r="BEV950" s="45"/>
      <c r="BEW950" s="45"/>
      <c r="BEX950" s="45"/>
      <c r="BEY950" s="45"/>
      <c r="BEZ950" s="45"/>
      <c r="BFA950" s="45"/>
      <c r="BFB950" s="45"/>
      <c r="BFC950" s="45"/>
      <c r="BFD950" s="45"/>
      <c r="BFE950" s="45"/>
      <c r="BFF950" s="45"/>
      <c r="BFG950" s="45"/>
      <c r="BFH950" s="45"/>
      <c r="BFI950" s="45"/>
      <c r="BFJ950" s="45"/>
      <c r="BFK950" s="45"/>
      <c r="BFL950" s="45"/>
      <c r="BFM950" s="45"/>
      <c r="BFN950" s="45"/>
      <c r="BFO950" s="45"/>
      <c r="BFP950" s="45"/>
      <c r="BFQ950" s="45"/>
      <c r="BFR950" s="45"/>
      <c r="BFS950" s="45"/>
      <c r="BFT950" s="45"/>
      <c r="BFU950" s="45"/>
      <c r="BFV950" s="45"/>
      <c r="BFW950" s="45"/>
      <c r="BFX950" s="45"/>
      <c r="BFY950" s="45"/>
      <c r="BFZ950" s="45"/>
      <c r="BGA950" s="45"/>
      <c r="BGB950" s="45"/>
      <c r="BGC950" s="45"/>
      <c r="BGD950" s="45"/>
      <c r="BGE950" s="45"/>
      <c r="BGF950" s="45"/>
      <c r="BGG950" s="45"/>
      <c r="BGH950" s="45"/>
      <c r="BGI950" s="45"/>
      <c r="BGJ950" s="45"/>
      <c r="BGK950" s="45"/>
      <c r="BGL950" s="45"/>
      <c r="BGM950" s="45"/>
      <c r="BGN950" s="45"/>
      <c r="BGO950" s="45"/>
      <c r="BGP950" s="45"/>
      <c r="BGQ950" s="45"/>
      <c r="BGR950" s="45"/>
      <c r="BGS950" s="45"/>
      <c r="BGT950" s="45"/>
      <c r="BGU950" s="45"/>
      <c r="BGV950" s="45"/>
      <c r="BGW950" s="45"/>
      <c r="BGX950" s="45"/>
      <c r="BGY950" s="45"/>
      <c r="BGZ950" s="45"/>
      <c r="BHA950" s="45"/>
      <c r="BHB950" s="45"/>
      <c r="BHC950" s="45"/>
      <c r="BHD950" s="45"/>
      <c r="BHE950" s="45"/>
      <c r="BHF950" s="45"/>
      <c r="BHG950" s="45"/>
      <c r="BHH950" s="45"/>
      <c r="BHI950" s="45"/>
      <c r="BHJ950" s="45"/>
      <c r="BHK950" s="45"/>
      <c r="BHL950" s="45"/>
      <c r="BHM950" s="45"/>
      <c r="BHN950" s="45"/>
      <c r="BHO950" s="45"/>
      <c r="BHP950" s="45"/>
      <c r="BHQ950" s="45"/>
      <c r="BHR950" s="45"/>
      <c r="BHS950" s="45"/>
      <c r="BHT950" s="45"/>
      <c r="BHU950" s="45"/>
      <c r="BHV950" s="45"/>
      <c r="BHW950" s="45"/>
      <c r="BHX950" s="45"/>
      <c r="BHY950" s="45"/>
      <c r="BHZ950" s="45"/>
      <c r="BIA950" s="45"/>
      <c r="BIB950" s="45"/>
      <c r="BIC950" s="45"/>
      <c r="BID950" s="45"/>
      <c r="BIE950" s="45"/>
      <c r="BIF950" s="45"/>
      <c r="BIG950" s="45"/>
      <c r="BIH950" s="45"/>
      <c r="BII950" s="45"/>
      <c r="BIJ950" s="45"/>
      <c r="BIK950" s="45"/>
      <c r="BIL950" s="45"/>
      <c r="BIM950" s="45"/>
      <c r="BIN950" s="45"/>
      <c r="BIO950" s="45"/>
      <c r="BIP950" s="45"/>
      <c r="BIQ950" s="45"/>
      <c r="BIR950" s="45"/>
      <c r="BIS950" s="45"/>
      <c r="BIT950" s="45"/>
      <c r="BIU950" s="45"/>
      <c r="BIV950" s="45"/>
      <c r="BIW950" s="45"/>
      <c r="BIX950" s="45"/>
      <c r="BIY950" s="45"/>
      <c r="BIZ950" s="45"/>
      <c r="BJA950" s="45"/>
      <c r="BJB950" s="45"/>
      <c r="BJC950" s="45"/>
      <c r="BJD950" s="45"/>
      <c r="BJE950" s="45"/>
      <c r="BJF950" s="45"/>
      <c r="BJG950" s="45"/>
      <c r="BJH950" s="45"/>
      <c r="BJI950" s="45"/>
      <c r="BJJ950" s="45"/>
      <c r="BJK950" s="45"/>
      <c r="BJL950" s="45"/>
      <c r="BJM950" s="45"/>
      <c r="BJN950" s="45"/>
      <c r="BJO950" s="45"/>
      <c r="BJP950" s="45"/>
      <c r="BJQ950" s="45"/>
      <c r="BJR950" s="45"/>
      <c r="BJS950" s="45"/>
      <c r="BJT950" s="45"/>
      <c r="BJU950" s="45"/>
      <c r="BJV950" s="45"/>
      <c r="BJW950" s="45"/>
      <c r="BJX950" s="45"/>
      <c r="BJY950" s="45"/>
      <c r="BJZ950" s="45"/>
      <c r="BKA950" s="45"/>
      <c r="BKB950" s="45"/>
      <c r="BKC950" s="45"/>
      <c r="BKD950" s="45"/>
      <c r="BKE950" s="45"/>
      <c r="BKF950" s="45"/>
      <c r="BKG950" s="45"/>
      <c r="BKH950" s="45"/>
      <c r="BKI950" s="45"/>
      <c r="BKJ950" s="45"/>
      <c r="BKK950" s="45"/>
      <c r="BKL950" s="45"/>
      <c r="BKM950" s="45"/>
      <c r="BKN950" s="45"/>
      <c r="BKO950" s="45"/>
      <c r="BKP950" s="45"/>
      <c r="BKQ950" s="45"/>
      <c r="BKR950" s="45"/>
      <c r="BKS950" s="45"/>
      <c r="BKT950" s="45"/>
      <c r="BKU950" s="45"/>
      <c r="BKV950" s="45"/>
      <c r="BKW950" s="45"/>
      <c r="BKX950" s="45"/>
      <c r="BKY950" s="45"/>
      <c r="BKZ950" s="45"/>
      <c r="BLA950" s="45"/>
      <c r="BLB950" s="45"/>
      <c r="BLC950" s="45"/>
      <c r="BLD950" s="45"/>
      <c r="BLE950" s="45"/>
      <c r="BLF950" s="45"/>
      <c r="BLG950" s="45"/>
      <c r="BLH950" s="45"/>
      <c r="BLI950" s="45"/>
      <c r="BLJ950" s="45"/>
      <c r="BLK950" s="45"/>
      <c r="BLL950" s="45"/>
      <c r="BLM950" s="45"/>
      <c r="BLN950" s="45"/>
      <c r="BLO950" s="45"/>
      <c r="BLP950" s="45"/>
      <c r="BLQ950" s="45"/>
      <c r="BLR950" s="45"/>
      <c r="BLS950" s="45"/>
      <c r="BLT950" s="45"/>
      <c r="BLU950" s="45"/>
      <c r="BLV950" s="45"/>
      <c r="BLW950" s="45"/>
      <c r="BLX950" s="45"/>
      <c r="BLY950" s="45"/>
      <c r="BLZ950" s="45"/>
      <c r="BMA950" s="45"/>
      <c r="BMB950" s="45"/>
      <c r="BMC950" s="45"/>
      <c r="BMD950" s="45"/>
      <c r="BME950" s="45"/>
      <c r="BMF950" s="45"/>
      <c r="BMG950" s="45"/>
      <c r="BMH950" s="45"/>
      <c r="BMI950" s="45"/>
      <c r="BMJ950" s="45"/>
      <c r="BMK950" s="45"/>
      <c r="BML950" s="45"/>
      <c r="BMM950" s="45"/>
      <c r="BMN950" s="45"/>
      <c r="BMO950" s="45"/>
      <c r="BMP950" s="45"/>
      <c r="BMQ950" s="45"/>
      <c r="BMR950" s="45"/>
      <c r="BMS950" s="45"/>
      <c r="BMT950" s="45"/>
      <c r="BMU950" s="45"/>
      <c r="BMV950" s="45"/>
      <c r="BMW950" s="45"/>
      <c r="BMX950" s="45"/>
      <c r="BMY950" s="45"/>
      <c r="BMZ950" s="45"/>
      <c r="BNA950" s="45"/>
      <c r="BNB950" s="45"/>
      <c r="BNC950" s="45"/>
      <c r="BND950" s="45"/>
      <c r="BNE950" s="45"/>
      <c r="BNF950" s="45"/>
      <c r="BNG950" s="45"/>
      <c r="BNH950" s="45"/>
      <c r="BNI950" s="45"/>
      <c r="BNJ950" s="45"/>
      <c r="BNK950" s="45"/>
      <c r="BNL950" s="45"/>
      <c r="BNM950" s="45"/>
      <c r="BNN950" s="45"/>
      <c r="BNO950" s="45"/>
      <c r="BNP950" s="45"/>
      <c r="BNQ950" s="45"/>
      <c r="BNR950" s="45"/>
      <c r="BNS950" s="45"/>
      <c r="BNT950" s="45"/>
      <c r="BNU950" s="45"/>
      <c r="BNV950" s="45"/>
      <c r="BNW950" s="45"/>
      <c r="BNX950" s="45"/>
      <c r="BNY950" s="45"/>
      <c r="BNZ950" s="45"/>
      <c r="BOA950" s="45"/>
      <c r="BOB950" s="45"/>
      <c r="BOC950" s="45"/>
      <c r="BOD950" s="45"/>
      <c r="BOE950" s="45"/>
      <c r="BOF950" s="45"/>
      <c r="BOG950" s="45"/>
      <c r="BOH950" s="45"/>
      <c r="BOI950" s="45"/>
      <c r="BOJ950" s="45"/>
      <c r="BOK950" s="45"/>
      <c r="BOL950" s="45"/>
      <c r="BOM950" s="45"/>
      <c r="BON950" s="45"/>
      <c r="BOO950" s="45"/>
      <c r="BOP950" s="45"/>
      <c r="BOQ950" s="45"/>
      <c r="BOR950" s="45"/>
      <c r="BOS950" s="45"/>
      <c r="BOT950" s="45"/>
      <c r="BOU950" s="45"/>
      <c r="BOV950" s="45"/>
      <c r="BOW950" s="45"/>
      <c r="BOX950" s="45"/>
      <c r="BOY950" s="45"/>
      <c r="BOZ950" s="45"/>
      <c r="BPA950" s="45"/>
      <c r="BPB950" s="45"/>
      <c r="BPC950" s="45"/>
      <c r="BPD950" s="45"/>
      <c r="BPE950" s="45"/>
      <c r="BPF950" s="45"/>
      <c r="BPG950" s="45"/>
      <c r="BPH950" s="45"/>
      <c r="BPI950" s="45"/>
      <c r="BPJ950" s="45"/>
      <c r="BPK950" s="45"/>
      <c r="BPL950" s="45"/>
      <c r="BPM950" s="45"/>
      <c r="BPN950" s="45"/>
      <c r="BPO950" s="45"/>
      <c r="BPP950" s="45"/>
      <c r="BPQ950" s="45"/>
      <c r="BPR950" s="45"/>
      <c r="BPS950" s="45"/>
      <c r="BPT950" s="45"/>
      <c r="BPU950" s="45"/>
      <c r="BPV950" s="45"/>
      <c r="BPW950" s="45"/>
      <c r="BPX950" s="45"/>
      <c r="BPY950" s="45"/>
      <c r="BPZ950" s="45"/>
      <c r="BQA950" s="45"/>
      <c r="BQB950" s="45"/>
      <c r="BQC950" s="45"/>
      <c r="BQD950" s="45"/>
      <c r="BQE950" s="45"/>
      <c r="BQF950" s="45"/>
      <c r="BQG950" s="45"/>
      <c r="BQH950" s="45"/>
      <c r="BQI950" s="45"/>
      <c r="BQJ950" s="45"/>
      <c r="BQK950" s="45"/>
      <c r="BQL950" s="45"/>
      <c r="BQM950" s="45"/>
      <c r="BQN950" s="45"/>
      <c r="BQO950" s="45"/>
      <c r="BQP950" s="45"/>
      <c r="BQQ950" s="45"/>
      <c r="BQR950" s="45"/>
      <c r="BQS950" s="45"/>
      <c r="BQT950" s="45"/>
      <c r="BQU950" s="45"/>
      <c r="BQV950" s="45"/>
      <c r="BQW950" s="45"/>
      <c r="BQX950" s="45"/>
      <c r="BQY950" s="45"/>
      <c r="BQZ950" s="45"/>
      <c r="BRA950" s="45"/>
      <c r="BRB950" s="45"/>
      <c r="BRC950" s="45"/>
      <c r="BRD950" s="45"/>
      <c r="BRE950" s="45"/>
      <c r="BRF950" s="45"/>
      <c r="BRG950" s="45"/>
      <c r="BRH950" s="45"/>
      <c r="BRI950" s="45"/>
      <c r="BRJ950" s="45"/>
      <c r="BRK950" s="45"/>
      <c r="BRL950" s="45"/>
      <c r="BRM950" s="45"/>
      <c r="BRN950" s="45"/>
      <c r="BRO950" s="45"/>
      <c r="BRP950" s="45"/>
      <c r="BRQ950" s="45"/>
      <c r="BRR950" s="45"/>
      <c r="BRS950" s="45"/>
      <c r="BRT950" s="45"/>
      <c r="BRU950" s="45"/>
      <c r="BRV950" s="45"/>
      <c r="BRW950" s="45"/>
      <c r="BRX950" s="45"/>
      <c r="BRY950" s="45"/>
      <c r="BRZ950" s="45"/>
      <c r="BSA950" s="45"/>
      <c r="BSB950" s="45"/>
      <c r="BSC950" s="45"/>
      <c r="BSD950" s="45"/>
      <c r="BSE950" s="45"/>
      <c r="BSF950" s="45"/>
      <c r="BSG950" s="45"/>
      <c r="BSH950" s="45"/>
      <c r="BSI950" s="45"/>
      <c r="BSJ950" s="45"/>
      <c r="BSK950" s="45"/>
      <c r="BSL950" s="45"/>
      <c r="BSM950" s="45"/>
      <c r="BSN950" s="45"/>
      <c r="BSO950" s="45"/>
      <c r="BSP950" s="45"/>
      <c r="BSQ950" s="45"/>
      <c r="BSR950" s="45"/>
      <c r="BSS950" s="45"/>
      <c r="BST950" s="45"/>
      <c r="BSU950" s="45"/>
      <c r="BSV950" s="45"/>
      <c r="BSW950" s="45"/>
      <c r="BSX950" s="45"/>
      <c r="BSY950" s="45"/>
      <c r="BSZ950" s="45"/>
      <c r="BTA950" s="45"/>
      <c r="BTB950" s="45"/>
      <c r="BTC950" s="45"/>
      <c r="BTD950" s="45"/>
      <c r="BTE950" s="45"/>
      <c r="BTF950" s="45"/>
      <c r="BTG950" s="45"/>
      <c r="BTH950" s="45"/>
      <c r="BTI950" s="45"/>
      <c r="BTJ950" s="45"/>
      <c r="BTK950" s="45"/>
      <c r="BTL950" s="45"/>
      <c r="BTM950" s="45"/>
      <c r="BTN950" s="45"/>
      <c r="BTO950" s="45"/>
      <c r="BTP950" s="45"/>
      <c r="BTQ950" s="45"/>
      <c r="BTR950" s="45"/>
      <c r="BTS950" s="45"/>
      <c r="BTT950" s="45"/>
      <c r="BTU950" s="45"/>
      <c r="BTV950" s="45"/>
      <c r="BTW950" s="45"/>
      <c r="BTX950" s="45"/>
      <c r="BTY950" s="45"/>
      <c r="BTZ950" s="45"/>
      <c r="BUA950" s="45"/>
      <c r="BUB950" s="45"/>
      <c r="BUC950" s="45"/>
      <c r="BUD950" s="45"/>
      <c r="BUE950" s="45"/>
      <c r="BUF950" s="45"/>
      <c r="BUG950" s="45"/>
      <c r="BUH950" s="45"/>
      <c r="BUI950" s="45"/>
      <c r="BUJ950" s="45"/>
      <c r="BUK950" s="45"/>
      <c r="BUL950" s="45"/>
      <c r="BUM950" s="45"/>
      <c r="BUN950" s="45"/>
      <c r="BUO950" s="45"/>
      <c r="BUP950" s="45"/>
      <c r="BUQ950" s="45"/>
      <c r="BUR950" s="45"/>
      <c r="BUS950" s="45"/>
      <c r="BUT950" s="45"/>
      <c r="BUU950" s="45"/>
      <c r="BUV950" s="45"/>
      <c r="BUW950" s="45"/>
      <c r="BUX950" s="45"/>
      <c r="BUY950" s="45"/>
      <c r="BUZ950" s="45"/>
      <c r="BVA950" s="45"/>
      <c r="BVB950" s="45"/>
      <c r="BVC950" s="45"/>
      <c r="BVD950" s="45"/>
      <c r="BVE950" s="45"/>
      <c r="BVF950" s="45"/>
      <c r="BVG950" s="45"/>
      <c r="BVH950" s="45"/>
      <c r="BVI950" s="45"/>
      <c r="BVJ950" s="45"/>
      <c r="BVK950" s="45"/>
      <c r="BVL950" s="45"/>
      <c r="BVM950" s="45"/>
      <c r="BVN950" s="45"/>
      <c r="BVO950" s="45"/>
      <c r="BVP950" s="45"/>
      <c r="BVQ950" s="45"/>
      <c r="BVR950" s="45"/>
      <c r="BVS950" s="45"/>
      <c r="BVT950" s="45"/>
      <c r="BVU950" s="45"/>
      <c r="BVV950" s="45"/>
      <c r="BVW950" s="45"/>
      <c r="BVX950" s="45"/>
      <c r="BVY950" s="45"/>
      <c r="BVZ950" s="45"/>
      <c r="BWA950" s="45"/>
      <c r="BWB950" s="45"/>
      <c r="BWC950" s="45"/>
      <c r="BWD950" s="45"/>
      <c r="BWE950" s="45"/>
      <c r="BWF950" s="45"/>
      <c r="BWG950" s="45"/>
      <c r="BWH950" s="45"/>
      <c r="BWI950" s="45"/>
      <c r="BWJ950" s="45"/>
      <c r="BWK950" s="45"/>
      <c r="BWL950" s="45"/>
      <c r="BWM950" s="45"/>
      <c r="BWN950" s="45"/>
      <c r="BWO950" s="45"/>
      <c r="BWP950" s="45"/>
      <c r="BWQ950" s="45"/>
      <c r="BWR950" s="45"/>
      <c r="BWS950" s="45"/>
      <c r="BWT950" s="45"/>
      <c r="BWU950" s="45"/>
      <c r="BWV950" s="45"/>
      <c r="BWW950" s="45"/>
      <c r="BWX950" s="45"/>
      <c r="BWY950" s="45"/>
      <c r="BWZ950" s="45"/>
      <c r="BXA950" s="45"/>
      <c r="BXB950" s="45"/>
      <c r="BXC950" s="45"/>
      <c r="BXD950" s="45"/>
      <c r="BXE950" s="45"/>
      <c r="BXF950" s="45"/>
      <c r="BXG950" s="45"/>
      <c r="BXH950" s="45"/>
      <c r="BXI950" s="45"/>
      <c r="BXJ950" s="45"/>
      <c r="BXK950" s="45"/>
      <c r="BXL950" s="45"/>
      <c r="BXM950" s="45"/>
      <c r="BXN950" s="45"/>
      <c r="BXO950" s="45"/>
      <c r="BXP950" s="45"/>
      <c r="BXQ950" s="45"/>
      <c r="BXR950" s="45"/>
      <c r="BXS950" s="45"/>
      <c r="BXT950" s="45"/>
      <c r="BXU950" s="45"/>
      <c r="BXV950" s="45"/>
      <c r="BXW950" s="45"/>
      <c r="BXX950" s="45"/>
      <c r="BXY950" s="45"/>
      <c r="BXZ950" s="45"/>
      <c r="BYA950" s="45"/>
      <c r="BYB950" s="45"/>
      <c r="BYC950" s="45"/>
      <c r="BYD950" s="45"/>
      <c r="BYE950" s="45"/>
      <c r="BYF950" s="45"/>
      <c r="BYG950" s="45"/>
      <c r="BYH950" s="45"/>
      <c r="BYI950" s="45"/>
      <c r="BYJ950" s="45"/>
      <c r="BYK950" s="45"/>
      <c r="BYL950" s="45"/>
      <c r="BYM950" s="45"/>
      <c r="BYN950" s="45"/>
      <c r="BYO950" s="45"/>
      <c r="BYP950" s="45"/>
      <c r="BYQ950" s="45"/>
      <c r="BYR950" s="45"/>
      <c r="BYS950" s="45"/>
      <c r="BYT950" s="45"/>
      <c r="BYU950" s="45"/>
      <c r="BYV950" s="45"/>
      <c r="BYW950" s="45"/>
      <c r="BYX950" s="45"/>
      <c r="BYY950" s="45"/>
      <c r="BYZ950" s="45"/>
      <c r="BZA950" s="45"/>
      <c r="BZB950" s="45"/>
      <c r="BZC950" s="45"/>
      <c r="BZD950" s="45"/>
      <c r="BZE950" s="45"/>
      <c r="BZF950" s="45"/>
      <c r="BZG950" s="45"/>
      <c r="BZH950" s="45"/>
      <c r="BZI950" s="45"/>
      <c r="BZJ950" s="45"/>
      <c r="BZK950" s="45"/>
      <c r="BZL950" s="45"/>
      <c r="BZM950" s="45"/>
      <c r="BZN950" s="45"/>
      <c r="BZO950" s="45"/>
      <c r="BZP950" s="45"/>
      <c r="BZQ950" s="45"/>
      <c r="BZR950" s="45"/>
      <c r="BZS950" s="45"/>
      <c r="BZT950" s="45"/>
      <c r="BZU950" s="45"/>
      <c r="BZV950" s="45"/>
      <c r="BZW950" s="45"/>
      <c r="BZX950" s="45"/>
      <c r="BZY950" s="45"/>
      <c r="BZZ950" s="45"/>
      <c r="CAA950" s="45"/>
      <c r="CAB950" s="45"/>
      <c r="CAC950" s="45"/>
      <c r="CAD950" s="45"/>
      <c r="CAE950" s="45"/>
      <c r="CAF950" s="45"/>
      <c r="CAG950" s="45"/>
      <c r="CAH950" s="45"/>
      <c r="CAI950" s="45"/>
      <c r="CAJ950" s="45"/>
      <c r="CAK950" s="45"/>
      <c r="CAL950" s="45"/>
      <c r="CAM950" s="45"/>
      <c r="CAN950" s="45"/>
      <c r="CAO950" s="45"/>
      <c r="CAP950" s="45"/>
      <c r="CAQ950" s="45"/>
      <c r="CAR950" s="45"/>
      <c r="CAS950" s="45"/>
      <c r="CAT950" s="45"/>
      <c r="CAU950" s="45"/>
      <c r="CAV950" s="45"/>
      <c r="CAW950" s="45"/>
      <c r="CAX950" s="45"/>
      <c r="CAY950" s="45"/>
      <c r="CAZ950" s="45"/>
      <c r="CBA950" s="45"/>
      <c r="CBB950" s="45"/>
      <c r="CBC950" s="45"/>
      <c r="CBD950" s="45"/>
      <c r="CBE950" s="45"/>
      <c r="CBF950" s="45"/>
      <c r="CBG950" s="45"/>
      <c r="CBH950" s="45"/>
      <c r="CBI950" s="45"/>
      <c r="CBJ950" s="45"/>
      <c r="CBK950" s="45"/>
      <c r="CBL950" s="45"/>
      <c r="CBM950" s="45"/>
      <c r="CBN950" s="45"/>
      <c r="CBO950" s="45"/>
      <c r="CBP950" s="45"/>
      <c r="CBQ950" s="45"/>
      <c r="CBR950" s="45"/>
      <c r="CBS950" s="45"/>
      <c r="CBT950" s="45"/>
      <c r="CBU950" s="45"/>
      <c r="CBV950" s="45"/>
      <c r="CBW950" s="45"/>
      <c r="CBX950" s="45"/>
      <c r="CBY950" s="45"/>
      <c r="CBZ950" s="45"/>
      <c r="CCA950" s="45"/>
      <c r="CCB950" s="45"/>
      <c r="CCC950" s="45"/>
      <c r="CCD950" s="45"/>
      <c r="CCE950" s="45"/>
      <c r="CCF950" s="45"/>
      <c r="CCG950" s="45"/>
      <c r="CCH950" s="45"/>
      <c r="CCI950" s="45"/>
      <c r="CCJ950" s="45"/>
      <c r="CCK950" s="45"/>
      <c r="CCL950" s="45"/>
      <c r="CCM950" s="45"/>
      <c r="CCN950" s="45"/>
      <c r="CCO950" s="45"/>
      <c r="CCP950" s="45"/>
      <c r="CCQ950" s="45"/>
      <c r="CCR950" s="45"/>
      <c r="CCS950" s="45"/>
      <c r="CCT950" s="45"/>
      <c r="CCU950" s="45"/>
      <c r="CCV950" s="45"/>
      <c r="CCW950" s="45"/>
      <c r="CCX950" s="45"/>
      <c r="CCY950" s="45"/>
      <c r="CCZ950" s="45"/>
      <c r="CDA950" s="45"/>
      <c r="CDB950" s="45"/>
      <c r="CDC950" s="45"/>
      <c r="CDD950" s="45"/>
      <c r="CDE950" s="45"/>
      <c r="CDF950" s="45"/>
      <c r="CDG950" s="45"/>
      <c r="CDH950" s="45"/>
      <c r="CDI950" s="45"/>
      <c r="CDJ950" s="45"/>
      <c r="CDK950" s="45"/>
      <c r="CDL950" s="45"/>
      <c r="CDM950" s="45"/>
      <c r="CDN950" s="45"/>
      <c r="CDO950" s="45"/>
      <c r="CDP950" s="45"/>
      <c r="CDQ950" s="45"/>
      <c r="CDR950" s="45"/>
      <c r="CDS950" s="45"/>
      <c r="CDT950" s="45"/>
      <c r="CDU950" s="45"/>
      <c r="CDV950" s="45"/>
      <c r="CDW950" s="45"/>
      <c r="CDX950" s="45"/>
      <c r="CDY950" s="45"/>
      <c r="CDZ950" s="45"/>
      <c r="CEA950" s="45"/>
      <c r="CEB950" s="45"/>
      <c r="CEC950" s="45"/>
      <c r="CED950" s="45"/>
      <c r="CEE950" s="45"/>
      <c r="CEF950" s="45"/>
      <c r="CEG950" s="45"/>
      <c r="CEH950" s="45"/>
      <c r="CEI950" s="45"/>
      <c r="CEJ950" s="45"/>
      <c r="CEK950" s="45"/>
      <c r="CEL950" s="45"/>
      <c r="CEM950" s="45"/>
      <c r="CEN950" s="45"/>
      <c r="CEO950" s="45"/>
      <c r="CEP950" s="45"/>
      <c r="CEQ950" s="45"/>
      <c r="CER950" s="45"/>
      <c r="CES950" s="45"/>
      <c r="CET950" s="45"/>
      <c r="CEU950" s="45"/>
      <c r="CEV950" s="45"/>
      <c r="CEW950" s="45"/>
      <c r="CEX950" s="45"/>
      <c r="CEY950" s="45"/>
      <c r="CEZ950" s="45"/>
      <c r="CFA950" s="45"/>
      <c r="CFB950" s="45"/>
      <c r="CFC950" s="45"/>
      <c r="CFD950" s="45"/>
      <c r="CFE950" s="45"/>
      <c r="CFF950" s="45"/>
      <c r="CFG950" s="45"/>
      <c r="CFH950" s="45"/>
      <c r="CFI950" s="45"/>
      <c r="CFJ950" s="45"/>
      <c r="CFK950" s="45"/>
      <c r="CFL950" s="45"/>
      <c r="CFM950" s="45"/>
      <c r="CFN950" s="45"/>
      <c r="CFO950" s="45"/>
      <c r="CFP950" s="45"/>
      <c r="CFQ950" s="45"/>
      <c r="CFR950" s="45"/>
      <c r="CFS950" s="45"/>
      <c r="CFT950" s="45"/>
      <c r="CFU950" s="45"/>
      <c r="CFV950" s="45"/>
      <c r="CFW950" s="45"/>
      <c r="CFX950" s="45"/>
      <c r="CFY950" s="45"/>
      <c r="CFZ950" s="45"/>
      <c r="CGA950" s="45"/>
      <c r="CGB950" s="45"/>
      <c r="CGC950" s="45"/>
      <c r="CGD950" s="45"/>
      <c r="CGE950" s="45"/>
      <c r="CGF950" s="45"/>
      <c r="CGG950" s="45"/>
      <c r="CGH950" s="45"/>
      <c r="CGI950" s="45"/>
      <c r="CGJ950" s="45"/>
      <c r="CGK950" s="45"/>
      <c r="CGL950" s="45"/>
      <c r="CGM950" s="45"/>
      <c r="CGN950" s="45"/>
      <c r="CGO950" s="45"/>
      <c r="CGP950" s="45"/>
      <c r="CGQ950" s="45"/>
      <c r="CGR950" s="45"/>
      <c r="CGS950" s="45"/>
      <c r="CGT950" s="45"/>
      <c r="CGU950" s="45"/>
      <c r="CGV950" s="45"/>
      <c r="CGW950" s="45"/>
      <c r="CGX950" s="45"/>
      <c r="CGY950" s="45"/>
      <c r="CGZ950" s="45"/>
      <c r="CHA950" s="45"/>
      <c r="CHB950" s="45"/>
      <c r="CHC950" s="45"/>
      <c r="CHD950" s="45"/>
      <c r="CHE950" s="45"/>
      <c r="CHF950" s="45"/>
      <c r="CHG950" s="45"/>
      <c r="CHH950" s="45"/>
      <c r="CHI950" s="45"/>
      <c r="CHJ950" s="45"/>
      <c r="CHK950" s="45"/>
      <c r="CHL950" s="45"/>
      <c r="CHM950" s="45"/>
      <c r="CHN950" s="45"/>
      <c r="CHO950" s="45"/>
      <c r="CHP950" s="45"/>
      <c r="CHQ950" s="45"/>
      <c r="CHR950" s="45"/>
      <c r="CHS950" s="45"/>
      <c r="CHT950" s="45"/>
      <c r="CHU950" s="45"/>
      <c r="CHV950" s="45"/>
      <c r="CHW950" s="45"/>
      <c r="CHX950" s="45"/>
      <c r="CHY950" s="45"/>
      <c r="CHZ950" s="45"/>
      <c r="CIA950" s="45"/>
      <c r="CIB950" s="45"/>
      <c r="CIC950" s="45"/>
      <c r="CID950" s="45"/>
      <c r="CIE950" s="45"/>
      <c r="CIF950" s="45"/>
      <c r="CIG950" s="45"/>
      <c r="CIH950" s="45"/>
      <c r="CII950" s="45"/>
      <c r="CIJ950" s="45"/>
      <c r="CIK950" s="45"/>
      <c r="CIL950" s="45"/>
      <c r="CIM950" s="45"/>
      <c r="CIN950" s="45"/>
      <c r="CIO950" s="45"/>
      <c r="CIP950" s="45"/>
      <c r="CIQ950" s="45"/>
      <c r="CIR950" s="45"/>
      <c r="CIS950" s="45"/>
      <c r="CIT950" s="45"/>
      <c r="CIU950" s="45"/>
      <c r="CIV950" s="45"/>
      <c r="CIW950" s="45"/>
      <c r="CIX950" s="45"/>
      <c r="CIY950" s="45"/>
      <c r="CIZ950" s="45"/>
      <c r="CJA950" s="45"/>
      <c r="CJB950" s="45"/>
      <c r="CJC950" s="45"/>
      <c r="CJD950" s="45"/>
      <c r="CJE950" s="45"/>
      <c r="CJF950" s="45"/>
      <c r="CJG950" s="45"/>
      <c r="CJH950" s="45"/>
      <c r="CJI950" s="45"/>
      <c r="CJJ950" s="45"/>
      <c r="CJK950" s="45"/>
      <c r="CJL950" s="45"/>
      <c r="CJM950" s="45"/>
      <c r="CJN950" s="45"/>
      <c r="CJO950" s="45"/>
      <c r="CJP950" s="45"/>
      <c r="CJQ950" s="45"/>
      <c r="CJR950" s="45"/>
      <c r="CJS950" s="45"/>
      <c r="CJT950" s="45"/>
      <c r="CJU950" s="45"/>
      <c r="CJV950" s="45"/>
      <c r="CJW950" s="45"/>
      <c r="CJX950" s="45"/>
      <c r="CJY950" s="45"/>
      <c r="CJZ950" s="45"/>
      <c r="CKA950" s="45"/>
      <c r="CKB950" s="45"/>
      <c r="CKC950" s="45"/>
      <c r="CKD950" s="45"/>
      <c r="CKE950" s="45"/>
      <c r="CKF950" s="45"/>
      <c r="CKG950" s="45"/>
      <c r="CKH950" s="45"/>
      <c r="CKI950" s="45"/>
      <c r="CKJ950" s="45"/>
      <c r="CKK950" s="45"/>
      <c r="CKL950" s="45"/>
      <c r="CKM950" s="45"/>
      <c r="CKN950" s="45"/>
      <c r="CKO950" s="45"/>
      <c r="CKP950" s="45"/>
      <c r="CKQ950" s="45"/>
      <c r="CKR950" s="45"/>
      <c r="CKS950" s="45"/>
      <c r="CKT950" s="45"/>
      <c r="CKU950" s="45"/>
      <c r="CKV950" s="45"/>
      <c r="CKW950" s="45"/>
      <c r="CKX950" s="45"/>
      <c r="CKY950" s="45"/>
      <c r="CKZ950" s="45"/>
      <c r="CLA950" s="45"/>
      <c r="CLB950" s="45"/>
      <c r="CLC950" s="45"/>
      <c r="CLD950" s="45"/>
      <c r="CLE950" s="45"/>
      <c r="CLF950" s="45"/>
      <c r="CLG950" s="45"/>
      <c r="CLH950" s="45"/>
      <c r="CLI950" s="45"/>
      <c r="CLJ950" s="45"/>
      <c r="CLK950" s="45"/>
      <c r="CLL950" s="45"/>
      <c r="CLM950" s="45"/>
      <c r="CLN950" s="45"/>
      <c r="CLO950" s="45"/>
      <c r="CLP950" s="45"/>
      <c r="CLQ950" s="45"/>
      <c r="CLR950" s="45"/>
      <c r="CLS950" s="45"/>
      <c r="CLT950" s="45"/>
      <c r="CLU950" s="45"/>
      <c r="CLV950" s="45"/>
      <c r="CLW950" s="45"/>
      <c r="CLX950" s="45"/>
      <c r="CLY950" s="45"/>
      <c r="CLZ950" s="45"/>
      <c r="CMA950" s="45"/>
      <c r="CMB950" s="45"/>
      <c r="CMC950" s="45"/>
      <c r="CMD950" s="45"/>
      <c r="CME950" s="45"/>
      <c r="CMF950" s="45"/>
      <c r="CMG950" s="45"/>
      <c r="CMH950" s="45"/>
      <c r="CMI950" s="45"/>
      <c r="CMJ950" s="45"/>
      <c r="CMK950" s="45"/>
      <c r="CML950" s="45"/>
      <c r="CMM950" s="45"/>
      <c r="CMN950" s="45"/>
      <c r="CMO950" s="45"/>
      <c r="CMP950" s="45"/>
      <c r="CMQ950" s="45"/>
      <c r="CMR950" s="45"/>
      <c r="CMS950" s="45"/>
      <c r="CMT950" s="45"/>
      <c r="CMU950" s="45"/>
      <c r="CMV950" s="45"/>
      <c r="CMW950" s="45"/>
      <c r="CMX950" s="45"/>
      <c r="CMY950" s="45"/>
      <c r="CMZ950" s="45"/>
      <c r="CNA950" s="45"/>
      <c r="CNB950" s="45"/>
      <c r="CNC950" s="45"/>
      <c r="CND950" s="45"/>
      <c r="CNE950" s="45"/>
      <c r="CNF950" s="45"/>
      <c r="CNG950" s="45"/>
      <c r="CNH950" s="45"/>
      <c r="CNI950" s="45"/>
      <c r="CNJ950" s="45"/>
      <c r="CNK950" s="45"/>
      <c r="CNL950" s="45"/>
      <c r="CNM950" s="45"/>
      <c r="CNN950" s="45"/>
      <c r="CNO950" s="45"/>
      <c r="CNP950" s="45"/>
      <c r="CNQ950" s="45"/>
      <c r="CNR950" s="45"/>
      <c r="CNS950" s="45"/>
      <c r="CNT950" s="45"/>
      <c r="CNU950" s="45"/>
      <c r="CNV950" s="45"/>
      <c r="CNW950" s="45"/>
      <c r="CNX950" s="45"/>
      <c r="CNY950" s="45"/>
      <c r="CNZ950" s="45"/>
      <c r="COA950" s="45"/>
      <c r="COB950" s="45"/>
      <c r="COC950" s="45"/>
      <c r="COD950" s="45"/>
      <c r="COE950" s="45"/>
      <c r="COF950" s="45"/>
      <c r="COG950" s="45"/>
      <c r="COH950" s="45"/>
      <c r="COI950" s="45"/>
      <c r="COJ950" s="45"/>
      <c r="COK950" s="45"/>
      <c r="COL950" s="45"/>
      <c r="COM950" s="45"/>
      <c r="CON950" s="45"/>
      <c r="COO950" s="45"/>
      <c r="COP950" s="45"/>
      <c r="COQ950" s="45"/>
      <c r="COR950" s="45"/>
      <c r="COS950" s="45"/>
      <c r="COT950" s="45"/>
      <c r="COU950" s="45"/>
      <c r="COV950" s="45"/>
      <c r="COW950" s="45"/>
      <c r="COX950" s="45"/>
      <c r="COY950" s="45"/>
      <c r="COZ950" s="45"/>
      <c r="CPA950" s="45"/>
      <c r="CPB950" s="45"/>
      <c r="CPC950" s="45"/>
      <c r="CPD950" s="45"/>
      <c r="CPE950" s="45"/>
      <c r="CPF950" s="45"/>
      <c r="CPG950" s="45"/>
      <c r="CPH950" s="45"/>
      <c r="CPI950" s="45"/>
      <c r="CPJ950" s="45"/>
      <c r="CPK950" s="45"/>
      <c r="CPL950" s="45"/>
      <c r="CPM950" s="45"/>
      <c r="CPN950" s="45"/>
      <c r="CPO950" s="45"/>
      <c r="CPP950" s="45"/>
      <c r="CPQ950" s="45"/>
      <c r="CPR950" s="45"/>
      <c r="CPS950" s="45"/>
      <c r="CPT950" s="45"/>
      <c r="CPU950" s="45"/>
      <c r="CPV950" s="45"/>
      <c r="CPW950" s="45"/>
      <c r="CPX950" s="45"/>
      <c r="CPY950" s="45"/>
      <c r="CPZ950" s="45"/>
      <c r="CQA950" s="45"/>
      <c r="CQB950" s="45"/>
      <c r="CQC950" s="45"/>
      <c r="CQD950" s="45"/>
      <c r="CQE950" s="45"/>
      <c r="CQF950" s="45"/>
      <c r="CQG950" s="45"/>
      <c r="CQH950" s="45"/>
      <c r="CQI950" s="45"/>
      <c r="CQJ950" s="45"/>
      <c r="CQK950" s="45"/>
      <c r="CQL950" s="45"/>
      <c r="CQM950" s="45"/>
      <c r="CQN950" s="45"/>
      <c r="CQO950" s="45"/>
      <c r="CQP950" s="45"/>
      <c r="CQQ950" s="45"/>
      <c r="CQR950" s="45"/>
      <c r="CQS950" s="45"/>
      <c r="CQT950" s="45"/>
      <c r="CQU950" s="45"/>
      <c r="CQV950" s="45"/>
      <c r="CQW950" s="45"/>
      <c r="CQX950" s="45"/>
      <c r="CQY950" s="45"/>
      <c r="CQZ950" s="45"/>
      <c r="CRA950" s="45"/>
      <c r="CRB950" s="45"/>
      <c r="CRC950" s="45"/>
      <c r="CRD950" s="45"/>
      <c r="CRE950" s="45"/>
      <c r="CRF950" s="45"/>
      <c r="CRG950" s="45"/>
      <c r="CRH950" s="45"/>
      <c r="CRI950" s="45"/>
      <c r="CRJ950" s="45"/>
      <c r="CRK950" s="45"/>
      <c r="CRL950" s="45"/>
      <c r="CRM950" s="45"/>
      <c r="CRN950" s="45"/>
      <c r="CRO950" s="45"/>
      <c r="CRP950" s="45"/>
      <c r="CRQ950" s="45"/>
      <c r="CRR950" s="45"/>
      <c r="CRS950" s="45"/>
      <c r="CRT950" s="45"/>
      <c r="CRU950" s="45"/>
      <c r="CRV950" s="45"/>
      <c r="CRW950" s="45"/>
      <c r="CRX950" s="45"/>
      <c r="CRY950" s="45"/>
      <c r="CRZ950" s="45"/>
      <c r="CSA950" s="45"/>
      <c r="CSB950" s="45"/>
      <c r="CSC950" s="45"/>
      <c r="CSD950" s="45"/>
      <c r="CSE950" s="45"/>
      <c r="CSF950" s="45"/>
      <c r="CSG950" s="45"/>
      <c r="CSH950" s="45"/>
      <c r="CSI950" s="45"/>
      <c r="CSJ950" s="45"/>
      <c r="CSK950" s="45"/>
      <c r="CSL950" s="45"/>
      <c r="CSM950" s="45"/>
      <c r="CSN950" s="45"/>
      <c r="CSO950" s="45"/>
      <c r="CSP950" s="45"/>
      <c r="CSQ950" s="45"/>
      <c r="CSR950" s="45"/>
      <c r="CSS950" s="45"/>
      <c r="CST950" s="45"/>
      <c r="CSU950" s="45"/>
      <c r="CSV950" s="45"/>
      <c r="CSW950" s="45"/>
      <c r="CSX950" s="45"/>
      <c r="CSY950" s="45"/>
      <c r="CSZ950" s="45"/>
      <c r="CTA950" s="45"/>
      <c r="CTB950" s="45"/>
      <c r="CTC950" s="45"/>
      <c r="CTD950" s="45"/>
      <c r="CTE950" s="45"/>
      <c r="CTF950" s="45"/>
      <c r="CTG950" s="45"/>
      <c r="CTH950" s="45"/>
      <c r="CTI950" s="45"/>
      <c r="CTJ950" s="45"/>
      <c r="CTK950" s="45"/>
      <c r="CTL950" s="45"/>
      <c r="CTM950" s="45"/>
      <c r="CTN950" s="45"/>
      <c r="CTO950" s="45"/>
      <c r="CTP950" s="45"/>
      <c r="CTQ950" s="45"/>
      <c r="CTR950" s="45"/>
      <c r="CTS950" s="45"/>
      <c r="CTT950" s="45"/>
      <c r="CTU950" s="45"/>
      <c r="CTV950" s="45"/>
      <c r="CTW950" s="45"/>
      <c r="CTX950" s="45"/>
      <c r="CTY950" s="45"/>
      <c r="CTZ950" s="45"/>
      <c r="CUA950" s="45"/>
      <c r="CUB950" s="45"/>
      <c r="CUC950" s="45"/>
      <c r="CUD950" s="45"/>
      <c r="CUE950" s="45"/>
      <c r="CUF950" s="45"/>
      <c r="CUG950" s="45"/>
      <c r="CUH950" s="45"/>
      <c r="CUI950" s="45"/>
      <c r="CUJ950" s="45"/>
      <c r="CUK950" s="45"/>
      <c r="CUL950" s="45"/>
      <c r="CUM950" s="45"/>
      <c r="CUN950" s="45"/>
      <c r="CUO950" s="45"/>
      <c r="CUP950" s="45"/>
      <c r="CUQ950" s="45"/>
      <c r="CUR950" s="45"/>
      <c r="CUS950" s="45"/>
      <c r="CUT950" s="45"/>
      <c r="CUU950" s="45"/>
      <c r="CUV950" s="45"/>
      <c r="CUW950" s="45"/>
      <c r="CUX950" s="45"/>
      <c r="CUY950" s="45"/>
      <c r="CUZ950" s="45"/>
      <c r="CVA950" s="45"/>
      <c r="CVB950" s="45"/>
      <c r="CVC950" s="45"/>
      <c r="CVD950" s="45"/>
      <c r="CVE950" s="45"/>
      <c r="CVF950" s="45"/>
      <c r="CVG950" s="45"/>
      <c r="CVH950" s="45"/>
      <c r="CVI950" s="45"/>
      <c r="CVJ950" s="45"/>
      <c r="CVK950" s="45"/>
      <c r="CVL950" s="45"/>
      <c r="CVM950" s="45"/>
      <c r="CVN950" s="45"/>
      <c r="CVO950" s="45"/>
      <c r="CVP950" s="45"/>
      <c r="CVQ950" s="45"/>
      <c r="CVR950" s="45"/>
      <c r="CVS950" s="45"/>
      <c r="CVT950" s="45"/>
      <c r="CVU950" s="45"/>
      <c r="CVV950" s="45"/>
      <c r="CVW950" s="45"/>
      <c r="CVX950" s="45"/>
      <c r="CVY950" s="45"/>
      <c r="CVZ950" s="45"/>
      <c r="CWA950" s="45"/>
      <c r="CWB950" s="45"/>
      <c r="CWC950" s="45"/>
      <c r="CWD950" s="45"/>
      <c r="CWE950" s="45"/>
      <c r="CWF950" s="45"/>
      <c r="CWG950" s="45"/>
      <c r="CWH950" s="45"/>
      <c r="CWI950" s="45"/>
      <c r="CWJ950" s="45"/>
      <c r="CWK950" s="45"/>
      <c r="CWL950" s="45"/>
      <c r="CWM950" s="45"/>
      <c r="CWN950" s="45"/>
      <c r="CWO950" s="45"/>
      <c r="CWP950" s="45"/>
      <c r="CWQ950" s="45"/>
      <c r="CWR950" s="45"/>
      <c r="CWS950" s="45"/>
      <c r="CWT950" s="45"/>
      <c r="CWU950" s="45"/>
      <c r="CWV950" s="45"/>
      <c r="CWW950" s="45"/>
      <c r="CWX950" s="45"/>
      <c r="CWY950" s="45"/>
      <c r="CWZ950" s="45"/>
      <c r="CXA950" s="45"/>
      <c r="CXB950" s="45"/>
      <c r="CXC950" s="45"/>
      <c r="CXD950" s="45"/>
      <c r="CXE950" s="45"/>
      <c r="CXF950" s="45"/>
      <c r="CXG950" s="45"/>
      <c r="CXH950" s="45"/>
      <c r="CXI950" s="45"/>
      <c r="CXJ950" s="45"/>
      <c r="CXK950" s="45"/>
      <c r="CXL950" s="45"/>
      <c r="CXM950" s="45"/>
      <c r="CXN950" s="45"/>
      <c r="CXO950" s="45"/>
      <c r="CXP950" s="45"/>
      <c r="CXQ950" s="45"/>
      <c r="CXR950" s="45"/>
      <c r="CXS950" s="45"/>
      <c r="CXT950" s="45"/>
      <c r="CXU950" s="45"/>
      <c r="CXV950" s="45"/>
      <c r="CXW950" s="45"/>
      <c r="CXX950" s="45"/>
      <c r="CXY950" s="45"/>
      <c r="CXZ950" s="45"/>
      <c r="CYA950" s="45"/>
      <c r="CYB950" s="45"/>
      <c r="CYC950" s="45"/>
      <c r="CYD950" s="45"/>
      <c r="CYE950" s="45"/>
      <c r="CYF950" s="45"/>
      <c r="CYG950" s="45"/>
      <c r="CYH950" s="45"/>
      <c r="CYI950" s="45"/>
      <c r="CYJ950" s="45"/>
      <c r="CYK950" s="45"/>
      <c r="CYL950" s="45"/>
      <c r="CYM950" s="45"/>
      <c r="CYN950" s="45"/>
      <c r="CYO950" s="45"/>
      <c r="CYP950" s="45"/>
      <c r="CYQ950" s="45"/>
      <c r="CYR950" s="45"/>
      <c r="CYS950" s="45"/>
      <c r="CYT950" s="45"/>
      <c r="CYU950" s="45"/>
      <c r="CYV950" s="45"/>
      <c r="CYW950" s="45"/>
      <c r="CYX950" s="45"/>
      <c r="CYY950" s="45"/>
      <c r="CYZ950" s="45"/>
      <c r="CZA950" s="45"/>
      <c r="CZB950" s="45"/>
      <c r="CZC950" s="45"/>
      <c r="CZD950" s="45"/>
      <c r="CZE950" s="45"/>
      <c r="CZF950" s="45"/>
      <c r="CZG950" s="45"/>
      <c r="CZH950" s="45"/>
      <c r="CZI950" s="45"/>
      <c r="CZJ950" s="45"/>
      <c r="CZK950" s="45"/>
      <c r="CZL950" s="45"/>
      <c r="CZM950" s="45"/>
      <c r="CZN950" s="45"/>
      <c r="CZO950" s="45"/>
      <c r="CZP950" s="45"/>
      <c r="CZQ950" s="45"/>
      <c r="CZR950" s="45"/>
      <c r="CZS950" s="45"/>
      <c r="CZT950" s="45"/>
      <c r="CZU950" s="45"/>
      <c r="CZV950" s="45"/>
      <c r="CZW950" s="45"/>
      <c r="CZX950" s="45"/>
      <c r="CZY950" s="45"/>
      <c r="CZZ950" s="45"/>
      <c r="DAA950" s="45"/>
      <c r="DAB950" s="45"/>
      <c r="DAC950" s="45"/>
      <c r="DAD950" s="45"/>
      <c r="DAE950" s="45"/>
      <c r="DAF950" s="45"/>
      <c r="DAG950" s="45"/>
      <c r="DAH950" s="45"/>
      <c r="DAI950" s="45"/>
      <c r="DAJ950" s="45"/>
      <c r="DAK950" s="45"/>
      <c r="DAL950" s="45"/>
      <c r="DAM950" s="45"/>
      <c r="DAN950" s="45"/>
      <c r="DAO950" s="45"/>
      <c r="DAP950" s="45"/>
      <c r="DAQ950" s="45"/>
      <c r="DAR950" s="45"/>
      <c r="DAS950" s="45"/>
      <c r="DAT950" s="45"/>
      <c r="DAU950" s="45"/>
      <c r="DAV950" s="45"/>
      <c r="DAW950" s="45"/>
      <c r="DAX950" s="45"/>
      <c r="DAY950" s="45"/>
      <c r="DAZ950" s="45"/>
      <c r="DBA950" s="45"/>
      <c r="DBB950" s="45"/>
      <c r="DBC950" s="45"/>
      <c r="DBD950" s="45"/>
      <c r="DBE950" s="45"/>
      <c r="DBF950" s="45"/>
      <c r="DBG950" s="45"/>
      <c r="DBH950" s="45"/>
      <c r="DBI950" s="45"/>
      <c r="DBJ950" s="45"/>
      <c r="DBK950" s="45"/>
      <c r="DBL950" s="45"/>
      <c r="DBM950" s="45"/>
      <c r="DBN950" s="45"/>
      <c r="DBO950" s="45"/>
      <c r="DBP950" s="45"/>
      <c r="DBQ950" s="45"/>
      <c r="DBR950" s="45"/>
      <c r="DBS950" s="45"/>
      <c r="DBT950" s="45"/>
      <c r="DBU950" s="45"/>
      <c r="DBV950" s="45"/>
      <c r="DBW950" s="45"/>
      <c r="DBX950" s="45"/>
      <c r="DBY950" s="45"/>
      <c r="DBZ950" s="45"/>
      <c r="DCA950" s="45"/>
      <c r="DCB950" s="45"/>
      <c r="DCC950" s="45"/>
      <c r="DCD950" s="45"/>
      <c r="DCE950" s="45"/>
      <c r="DCF950" s="45"/>
      <c r="DCG950" s="45"/>
      <c r="DCH950" s="45"/>
      <c r="DCI950" s="45"/>
      <c r="DCJ950" s="45"/>
      <c r="DCK950" s="45"/>
      <c r="DCL950" s="45"/>
      <c r="DCM950" s="45"/>
      <c r="DCN950" s="45"/>
      <c r="DCO950" s="45"/>
      <c r="DCP950" s="45"/>
      <c r="DCQ950" s="45"/>
      <c r="DCR950" s="45"/>
      <c r="DCS950" s="45"/>
      <c r="DCT950" s="45"/>
      <c r="DCU950" s="45"/>
      <c r="DCV950" s="45"/>
      <c r="DCW950" s="45"/>
      <c r="DCX950" s="45"/>
      <c r="DCY950" s="45"/>
      <c r="DCZ950" s="45"/>
      <c r="DDA950" s="45"/>
      <c r="DDB950" s="45"/>
      <c r="DDC950" s="45"/>
      <c r="DDD950" s="45"/>
      <c r="DDE950" s="45"/>
      <c r="DDF950" s="45"/>
      <c r="DDG950" s="45"/>
      <c r="DDH950" s="45"/>
      <c r="DDI950" s="45"/>
      <c r="DDJ950" s="45"/>
      <c r="DDK950" s="45"/>
      <c r="DDL950" s="45"/>
      <c r="DDM950" s="45"/>
      <c r="DDN950" s="45"/>
      <c r="DDO950" s="45"/>
      <c r="DDP950" s="45"/>
      <c r="DDQ950" s="45"/>
      <c r="DDR950" s="45"/>
      <c r="DDS950" s="45"/>
      <c r="DDT950" s="45"/>
      <c r="DDU950" s="45"/>
      <c r="DDV950" s="45"/>
      <c r="DDW950" s="45"/>
      <c r="DDX950" s="45"/>
      <c r="DDY950" s="45"/>
      <c r="DDZ950" s="45"/>
      <c r="DEA950" s="45"/>
      <c r="DEB950" s="45"/>
      <c r="DEC950" s="45"/>
      <c r="DED950" s="45"/>
      <c r="DEE950" s="45"/>
      <c r="DEF950" s="45"/>
      <c r="DEG950" s="45"/>
      <c r="DEH950" s="45"/>
      <c r="DEI950" s="45"/>
      <c r="DEJ950" s="45"/>
      <c r="DEK950" s="45"/>
      <c r="DEL950" s="45"/>
      <c r="DEM950" s="45"/>
      <c r="DEN950" s="45"/>
      <c r="DEO950" s="45"/>
      <c r="DEP950" s="45"/>
      <c r="DEQ950" s="45"/>
      <c r="DER950" s="45"/>
      <c r="DES950" s="45"/>
      <c r="DET950" s="45"/>
      <c r="DEU950" s="45"/>
      <c r="DEV950" s="45"/>
      <c r="DEW950" s="45"/>
      <c r="DEX950" s="45"/>
      <c r="DEY950" s="45"/>
      <c r="DEZ950" s="45"/>
      <c r="DFA950" s="45"/>
      <c r="DFB950" s="45"/>
      <c r="DFC950" s="45"/>
      <c r="DFD950" s="45"/>
      <c r="DFE950" s="45"/>
      <c r="DFF950" s="45"/>
      <c r="DFG950" s="45"/>
      <c r="DFH950" s="45"/>
      <c r="DFI950" s="45"/>
      <c r="DFJ950" s="45"/>
      <c r="DFK950" s="45"/>
      <c r="DFL950" s="45"/>
      <c r="DFM950" s="45"/>
      <c r="DFN950" s="45"/>
      <c r="DFO950" s="45"/>
      <c r="DFP950" s="45"/>
      <c r="DFQ950" s="45"/>
      <c r="DFR950" s="45"/>
      <c r="DFS950" s="45"/>
      <c r="DFT950" s="45"/>
      <c r="DFU950" s="45"/>
      <c r="DFV950" s="45"/>
      <c r="DFW950" s="45"/>
      <c r="DFX950" s="45"/>
      <c r="DFY950" s="45"/>
      <c r="DFZ950" s="45"/>
      <c r="DGA950" s="45"/>
      <c r="DGB950" s="45"/>
      <c r="DGC950" s="45"/>
      <c r="DGD950" s="45"/>
      <c r="DGE950" s="45"/>
      <c r="DGF950" s="45"/>
      <c r="DGG950" s="45"/>
      <c r="DGH950" s="45"/>
      <c r="DGI950" s="45"/>
      <c r="DGJ950" s="45"/>
      <c r="DGK950" s="45"/>
      <c r="DGL950" s="45"/>
      <c r="DGM950" s="45"/>
      <c r="DGN950" s="45"/>
      <c r="DGO950" s="45"/>
      <c r="DGP950" s="45"/>
      <c r="DGQ950" s="45"/>
      <c r="DGR950" s="45"/>
      <c r="DGS950" s="45"/>
      <c r="DGT950" s="45"/>
      <c r="DGU950" s="45"/>
      <c r="DGV950" s="45"/>
      <c r="DGW950" s="45"/>
      <c r="DGX950" s="45"/>
      <c r="DGY950" s="45"/>
      <c r="DGZ950" s="45"/>
      <c r="DHA950" s="45"/>
      <c r="DHB950" s="45"/>
      <c r="DHC950" s="45"/>
      <c r="DHD950" s="45"/>
      <c r="DHE950" s="45"/>
      <c r="DHF950" s="45"/>
      <c r="DHG950" s="45"/>
      <c r="DHH950" s="45"/>
      <c r="DHI950" s="45"/>
      <c r="DHJ950" s="45"/>
      <c r="DHK950" s="45"/>
      <c r="DHL950" s="45"/>
      <c r="DHM950" s="45"/>
      <c r="DHN950" s="45"/>
      <c r="DHO950" s="45"/>
      <c r="DHP950" s="45"/>
      <c r="DHQ950" s="45"/>
      <c r="DHR950" s="45"/>
      <c r="DHS950" s="45"/>
      <c r="DHT950" s="45"/>
      <c r="DHU950" s="45"/>
      <c r="DHV950" s="45"/>
      <c r="DHW950" s="45"/>
      <c r="DHX950" s="45"/>
      <c r="DHY950" s="45"/>
      <c r="DHZ950" s="45"/>
      <c r="DIA950" s="45"/>
      <c r="DIB950" s="45"/>
      <c r="DIC950" s="45"/>
      <c r="DID950" s="45"/>
      <c r="DIE950" s="45"/>
      <c r="DIF950" s="45"/>
      <c r="DIG950" s="45"/>
      <c r="DIH950" s="45"/>
      <c r="DII950" s="45"/>
      <c r="DIJ950" s="45"/>
      <c r="DIK950" s="45"/>
      <c r="DIL950" s="45"/>
      <c r="DIM950" s="45"/>
      <c r="DIN950" s="45"/>
      <c r="DIO950" s="45"/>
      <c r="DIP950" s="45"/>
      <c r="DIQ950" s="45"/>
      <c r="DIR950" s="45"/>
      <c r="DIS950" s="45"/>
      <c r="DIT950" s="45"/>
      <c r="DIU950" s="45"/>
      <c r="DIV950" s="45"/>
      <c r="DIW950" s="45"/>
      <c r="DIX950" s="45"/>
      <c r="DIY950" s="45"/>
      <c r="DIZ950" s="45"/>
      <c r="DJA950" s="45"/>
      <c r="DJB950" s="45"/>
      <c r="DJC950" s="45"/>
      <c r="DJD950" s="45"/>
      <c r="DJE950" s="45"/>
      <c r="DJF950" s="45"/>
      <c r="DJG950" s="45"/>
      <c r="DJH950" s="45"/>
      <c r="DJI950" s="45"/>
      <c r="DJJ950" s="45"/>
      <c r="DJK950" s="45"/>
      <c r="DJL950" s="45"/>
      <c r="DJM950" s="45"/>
      <c r="DJN950" s="45"/>
      <c r="DJO950" s="45"/>
      <c r="DJP950" s="45"/>
      <c r="DJQ950" s="45"/>
      <c r="DJR950" s="45"/>
      <c r="DJS950" s="45"/>
      <c r="DJT950" s="45"/>
      <c r="DJU950" s="45"/>
      <c r="DJV950" s="45"/>
      <c r="DJW950" s="45"/>
      <c r="DJX950" s="45"/>
      <c r="DJY950" s="45"/>
      <c r="DJZ950" s="45"/>
      <c r="DKA950" s="45"/>
      <c r="DKB950" s="45"/>
      <c r="DKC950" s="45"/>
      <c r="DKD950" s="45"/>
      <c r="DKE950" s="45"/>
      <c r="DKF950" s="45"/>
      <c r="DKG950" s="45"/>
      <c r="DKH950" s="45"/>
      <c r="DKI950" s="45"/>
      <c r="DKJ950" s="45"/>
      <c r="DKK950" s="45"/>
      <c r="DKL950" s="45"/>
      <c r="DKM950" s="45"/>
      <c r="DKN950" s="45"/>
      <c r="DKO950" s="45"/>
      <c r="DKP950" s="45"/>
      <c r="DKQ950" s="45"/>
      <c r="DKR950" s="45"/>
      <c r="DKS950" s="45"/>
      <c r="DKT950" s="45"/>
      <c r="DKU950" s="45"/>
      <c r="DKV950" s="45"/>
      <c r="DKW950" s="45"/>
      <c r="DKX950" s="45"/>
      <c r="DKY950" s="45"/>
      <c r="DKZ950" s="45"/>
      <c r="DLA950" s="45"/>
      <c r="DLB950" s="45"/>
      <c r="DLC950" s="45"/>
      <c r="DLD950" s="45"/>
      <c r="DLE950" s="45"/>
      <c r="DLF950" s="45"/>
      <c r="DLG950" s="45"/>
      <c r="DLH950" s="45"/>
      <c r="DLI950" s="45"/>
      <c r="DLJ950" s="45"/>
      <c r="DLK950" s="45"/>
      <c r="DLL950" s="45"/>
      <c r="DLM950" s="45"/>
      <c r="DLN950" s="45"/>
      <c r="DLO950" s="45"/>
      <c r="DLP950" s="45"/>
      <c r="DLQ950" s="45"/>
      <c r="DLR950" s="45"/>
      <c r="DLS950" s="45"/>
      <c r="DLT950" s="45"/>
      <c r="DLU950" s="45"/>
      <c r="DLV950" s="45"/>
      <c r="DLW950" s="45"/>
      <c r="DLX950" s="45"/>
      <c r="DLY950" s="45"/>
      <c r="DLZ950" s="45"/>
      <c r="DMA950" s="45"/>
      <c r="DMB950" s="45"/>
      <c r="DMC950" s="45"/>
      <c r="DMD950" s="45"/>
      <c r="DME950" s="45"/>
      <c r="DMF950" s="45"/>
      <c r="DMG950" s="45"/>
      <c r="DMH950" s="45"/>
      <c r="DMI950" s="45"/>
      <c r="DMJ950" s="45"/>
      <c r="DMK950" s="45"/>
      <c r="DML950" s="45"/>
      <c r="DMM950" s="45"/>
      <c r="DMN950" s="45"/>
      <c r="DMO950" s="45"/>
      <c r="DMP950" s="45"/>
      <c r="DMQ950" s="45"/>
      <c r="DMR950" s="45"/>
      <c r="DMS950" s="45"/>
      <c r="DMT950" s="45"/>
      <c r="DMU950" s="45"/>
      <c r="DMV950" s="45"/>
      <c r="DMW950" s="45"/>
      <c r="DMX950" s="45"/>
      <c r="DMY950" s="45"/>
      <c r="DMZ950" s="45"/>
      <c r="DNA950" s="45"/>
      <c r="DNB950" s="45"/>
      <c r="DNC950" s="45"/>
      <c r="DND950" s="45"/>
      <c r="DNE950" s="45"/>
      <c r="DNF950" s="45"/>
      <c r="DNG950" s="45"/>
      <c r="DNH950" s="45"/>
      <c r="DNI950" s="45"/>
      <c r="DNJ950" s="45"/>
      <c r="DNK950" s="45"/>
      <c r="DNL950" s="45"/>
      <c r="DNM950" s="45"/>
      <c r="DNN950" s="45"/>
      <c r="DNO950" s="45"/>
      <c r="DNP950" s="45"/>
      <c r="DNQ950" s="45"/>
      <c r="DNR950" s="45"/>
      <c r="DNS950" s="45"/>
      <c r="DNT950" s="45"/>
      <c r="DNU950" s="45"/>
      <c r="DNV950" s="45"/>
      <c r="DNW950" s="45"/>
      <c r="DNX950" s="45"/>
      <c r="DNY950" s="45"/>
      <c r="DNZ950" s="45"/>
      <c r="DOA950" s="45"/>
      <c r="DOB950" s="45"/>
      <c r="DOC950" s="45"/>
      <c r="DOD950" s="45"/>
      <c r="DOE950" s="45"/>
      <c r="DOF950" s="45"/>
      <c r="DOG950" s="45"/>
      <c r="DOH950" s="45"/>
      <c r="DOI950" s="45"/>
      <c r="DOJ950" s="45"/>
      <c r="DOK950" s="45"/>
      <c r="DOL950" s="45"/>
      <c r="DOM950" s="45"/>
      <c r="DON950" s="45"/>
      <c r="DOO950" s="45"/>
      <c r="DOP950" s="45"/>
      <c r="DOQ950" s="45"/>
      <c r="DOR950" s="45"/>
      <c r="DOS950" s="45"/>
      <c r="DOT950" s="45"/>
      <c r="DOU950" s="45"/>
      <c r="DOV950" s="45"/>
      <c r="DOW950" s="45"/>
      <c r="DOX950" s="45"/>
      <c r="DOY950" s="45"/>
      <c r="DOZ950" s="45"/>
      <c r="DPA950" s="45"/>
      <c r="DPB950" s="45"/>
      <c r="DPC950" s="45"/>
      <c r="DPD950" s="45"/>
      <c r="DPE950" s="45"/>
      <c r="DPF950" s="45"/>
      <c r="DPG950" s="45"/>
      <c r="DPH950" s="45"/>
      <c r="DPI950" s="45"/>
      <c r="DPJ950" s="45"/>
      <c r="DPK950" s="45"/>
      <c r="DPL950" s="45"/>
      <c r="DPM950" s="45"/>
      <c r="DPN950" s="45"/>
      <c r="DPO950" s="45"/>
      <c r="DPP950" s="45"/>
      <c r="DPQ950" s="45"/>
      <c r="DPR950" s="45"/>
      <c r="DPS950" s="45"/>
      <c r="DPT950" s="45"/>
      <c r="DPU950" s="45"/>
      <c r="DPV950" s="45"/>
      <c r="DPW950" s="45"/>
      <c r="DPX950" s="45"/>
      <c r="DPY950" s="45"/>
      <c r="DPZ950" s="45"/>
      <c r="DQA950" s="45"/>
      <c r="DQB950" s="45"/>
      <c r="DQC950" s="45"/>
      <c r="DQD950" s="45"/>
      <c r="DQE950" s="45"/>
      <c r="DQF950" s="45"/>
      <c r="DQG950" s="45"/>
      <c r="DQH950" s="45"/>
      <c r="DQI950" s="45"/>
      <c r="DQJ950" s="45"/>
      <c r="DQK950" s="45"/>
      <c r="DQL950" s="45"/>
      <c r="DQM950" s="45"/>
      <c r="DQN950" s="45"/>
      <c r="DQO950" s="45"/>
      <c r="DQP950" s="45"/>
      <c r="DQQ950" s="45"/>
      <c r="DQR950" s="45"/>
      <c r="DQS950" s="45"/>
      <c r="DQT950" s="45"/>
      <c r="DQU950" s="45"/>
      <c r="DQV950" s="45"/>
      <c r="DQW950" s="45"/>
      <c r="DQX950" s="45"/>
      <c r="DQY950" s="45"/>
      <c r="DQZ950" s="45"/>
      <c r="DRA950" s="45"/>
      <c r="DRB950" s="45"/>
      <c r="DRC950" s="45"/>
      <c r="DRD950" s="45"/>
      <c r="DRE950" s="45"/>
      <c r="DRF950" s="45"/>
      <c r="DRG950" s="45"/>
      <c r="DRH950" s="45"/>
      <c r="DRI950" s="45"/>
      <c r="DRJ950" s="45"/>
      <c r="DRK950" s="45"/>
      <c r="DRL950" s="45"/>
      <c r="DRM950" s="45"/>
      <c r="DRN950" s="45"/>
      <c r="DRO950" s="45"/>
      <c r="DRP950" s="45"/>
      <c r="DRQ950" s="45"/>
      <c r="DRR950" s="45"/>
      <c r="DRS950" s="45"/>
      <c r="DRT950" s="45"/>
      <c r="DRU950" s="45"/>
      <c r="DRV950" s="45"/>
      <c r="DRW950" s="45"/>
      <c r="DRX950" s="45"/>
      <c r="DRY950" s="45"/>
      <c r="DRZ950" s="45"/>
      <c r="DSA950" s="45"/>
      <c r="DSB950" s="45"/>
      <c r="DSC950" s="45"/>
      <c r="DSD950" s="45"/>
      <c r="DSE950" s="45"/>
      <c r="DSF950" s="45"/>
      <c r="DSG950" s="45"/>
      <c r="DSH950" s="45"/>
      <c r="DSI950" s="45"/>
      <c r="DSJ950" s="45"/>
      <c r="DSK950" s="45"/>
      <c r="DSL950" s="45"/>
      <c r="DSM950" s="45"/>
      <c r="DSN950" s="45"/>
      <c r="DSO950" s="45"/>
      <c r="DSP950" s="45"/>
      <c r="DSQ950" s="45"/>
      <c r="DSR950" s="45"/>
      <c r="DSS950" s="45"/>
      <c r="DST950" s="45"/>
      <c r="DSU950" s="45"/>
      <c r="DSV950" s="45"/>
      <c r="DSW950" s="45"/>
      <c r="DSX950" s="45"/>
      <c r="DSY950" s="45"/>
      <c r="DSZ950" s="45"/>
      <c r="DTA950" s="45"/>
      <c r="DTB950" s="45"/>
      <c r="DTC950" s="45"/>
      <c r="DTD950" s="45"/>
      <c r="DTE950" s="45"/>
      <c r="DTF950" s="45"/>
      <c r="DTG950" s="45"/>
      <c r="DTH950" s="45"/>
      <c r="DTI950" s="45"/>
      <c r="DTJ950" s="45"/>
      <c r="DTK950" s="45"/>
      <c r="DTL950" s="45"/>
      <c r="DTM950" s="45"/>
      <c r="DTN950" s="45"/>
      <c r="DTO950" s="45"/>
      <c r="DTP950" s="45"/>
      <c r="DTQ950" s="45"/>
      <c r="DTR950" s="45"/>
      <c r="DTS950" s="45"/>
      <c r="DTT950" s="45"/>
      <c r="DTU950" s="45"/>
      <c r="DTV950" s="45"/>
      <c r="DTW950" s="45"/>
      <c r="DTX950" s="45"/>
      <c r="DTY950" s="45"/>
      <c r="DTZ950" s="45"/>
      <c r="DUA950" s="45"/>
      <c r="DUB950" s="45"/>
      <c r="DUC950" s="45"/>
      <c r="DUD950" s="45"/>
      <c r="DUE950" s="45"/>
      <c r="DUF950" s="45"/>
      <c r="DUG950" s="45"/>
      <c r="DUH950" s="45"/>
      <c r="DUI950" s="45"/>
      <c r="DUJ950" s="45"/>
      <c r="DUK950" s="45"/>
      <c r="DUL950" s="45"/>
      <c r="DUM950" s="45"/>
      <c r="DUN950" s="45"/>
      <c r="DUO950" s="45"/>
      <c r="DUP950" s="45"/>
      <c r="DUQ950" s="45"/>
      <c r="DUR950" s="45"/>
      <c r="DUS950" s="45"/>
      <c r="DUT950" s="45"/>
      <c r="DUU950" s="45"/>
      <c r="DUV950" s="45"/>
      <c r="DUW950" s="45"/>
      <c r="DUX950" s="45"/>
      <c r="DUY950" s="45"/>
      <c r="DUZ950" s="45"/>
      <c r="DVA950" s="45"/>
      <c r="DVB950" s="45"/>
      <c r="DVC950" s="45"/>
      <c r="DVD950" s="45"/>
      <c r="DVE950" s="45"/>
      <c r="DVF950" s="45"/>
      <c r="DVG950" s="45"/>
      <c r="DVH950" s="45"/>
      <c r="DVI950" s="45"/>
      <c r="DVJ950" s="45"/>
      <c r="DVK950" s="45"/>
      <c r="DVL950" s="45"/>
      <c r="DVM950" s="45"/>
      <c r="DVN950" s="45"/>
      <c r="DVO950" s="45"/>
      <c r="DVP950" s="45"/>
      <c r="DVQ950" s="45"/>
      <c r="DVR950" s="45"/>
      <c r="DVS950" s="45"/>
      <c r="DVT950" s="45"/>
      <c r="DVU950" s="45"/>
      <c r="DVV950" s="45"/>
      <c r="DVW950" s="45"/>
      <c r="DVX950" s="45"/>
      <c r="DVY950" s="45"/>
      <c r="DVZ950" s="45"/>
      <c r="DWA950" s="45"/>
      <c r="DWB950" s="45"/>
      <c r="DWC950" s="45"/>
      <c r="DWD950" s="45"/>
      <c r="DWE950" s="45"/>
      <c r="DWF950" s="45"/>
      <c r="DWG950" s="45"/>
      <c r="DWH950" s="45"/>
      <c r="DWI950" s="45"/>
      <c r="DWJ950" s="45"/>
      <c r="DWK950" s="45"/>
      <c r="DWL950" s="45"/>
      <c r="DWM950" s="45"/>
      <c r="DWN950" s="45"/>
      <c r="DWO950" s="45"/>
      <c r="DWP950" s="45"/>
      <c r="DWQ950" s="45"/>
      <c r="DWR950" s="45"/>
      <c r="DWS950" s="45"/>
      <c r="DWT950" s="45"/>
      <c r="DWU950" s="45"/>
      <c r="DWV950" s="45"/>
      <c r="DWW950" s="45"/>
      <c r="DWX950" s="45"/>
      <c r="DWY950" s="45"/>
      <c r="DWZ950" s="45"/>
      <c r="DXA950" s="45"/>
      <c r="DXB950" s="45"/>
      <c r="DXC950" s="45"/>
      <c r="DXD950" s="45"/>
      <c r="DXE950" s="45"/>
      <c r="DXF950" s="45"/>
      <c r="DXG950" s="45"/>
      <c r="DXH950" s="45"/>
      <c r="DXI950" s="45"/>
      <c r="DXJ950" s="45"/>
      <c r="DXK950" s="45"/>
      <c r="DXL950" s="45"/>
      <c r="DXM950" s="45"/>
      <c r="DXN950" s="45"/>
      <c r="DXO950" s="45"/>
      <c r="DXP950" s="45"/>
      <c r="DXQ950" s="45"/>
      <c r="DXR950" s="45"/>
      <c r="DXS950" s="45"/>
      <c r="DXT950" s="45"/>
      <c r="DXU950" s="45"/>
      <c r="DXV950" s="45"/>
      <c r="DXW950" s="45"/>
      <c r="DXX950" s="45"/>
      <c r="DXY950" s="45"/>
      <c r="DXZ950" s="45"/>
      <c r="DYA950" s="45"/>
      <c r="DYB950" s="45"/>
      <c r="DYC950" s="45"/>
      <c r="DYD950" s="45"/>
      <c r="DYE950" s="45"/>
      <c r="DYF950" s="45"/>
      <c r="DYG950" s="45"/>
      <c r="DYH950" s="45"/>
      <c r="DYI950" s="45"/>
      <c r="DYJ950" s="45"/>
      <c r="DYK950" s="45"/>
      <c r="DYL950" s="45"/>
      <c r="DYM950" s="45"/>
      <c r="DYN950" s="45"/>
      <c r="DYO950" s="45"/>
      <c r="DYP950" s="45"/>
      <c r="DYQ950" s="45"/>
      <c r="DYR950" s="45"/>
      <c r="DYS950" s="45"/>
      <c r="DYT950" s="45"/>
      <c r="DYU950" s="45"/>
      <c r="DYV950" s="45"/>
      <c r="DYW950" s="45"/>
      <c r="DYX950" s="45"/>
      <c r="DYY950" s="45"/>
      <c r="DYZ950" s="45"/>
      <c r="DZA950" s="45"/>
      <c r="DZB950" s="45"/>
      <c r="DZC950" s="45"/>
      <c r="DZD950" s="45"/>
      <c r="DZE950" s="45"/>
      <c r="DZF950" s="45"/>
      <c r="DZG950" s="45"/>
      <c r="DZH950" s="45"/>
      <c r="DZI950" s="45"/>
      <c r="DZJ950" s="45"/>
      <c r="DZK950" s="45"/>
      <c r="DZL950" s="45"/>
      <c r="DZM950" s="45"/>
      <c r="DZN950" s="45"/>
      <c r="DZO950" s="45"/>
      <c r="DZP950" s="45"/>
      <c r="DZQ950" s="45"/>
      <c r="DZR950" s="45"/>
      <c r="DZS950" s="45"/>
      <c r="DZT950" s="45"/>
      <c r="DZU950" s="45"/>
      <c r="DZV950" s="45"/>
      <c r="DZW950" s="45"/>
      <c r="DZX950" s="45"/>
      <c r="DZY950" s="45"/>
      <c r="DZZ950" s="45"/>
      <c r="EAA950" s="45"/>
      <c r="EAB950" s="45"/>
      <c r="EAC950" s="45"/>
      <c r="EAD950" s="45"/>
      <c r="EAE950" s="45"/>
      <c r="EAF950" s="45"/>
      <c r="EAG950" s="45"/>
      <c r="EAH950" s="45"/>
      <c r="EAI950" s="45"/>
      <c r="EAJ950" s="45"/>
      <c r="EAK950" s="45"/>
      <c r="EAL950" s="45"/>
      <c r="EAM950" s="45"/>
      <c r="EAN950" s="45"/>
      <c r="EAO950" s="45"/>
      <c r="EAP950" s="45"/>
      <c r="EAQ950" s="45"/>
      <c r="EAR950" s="45"/>
      <c r="EAS950" s="45"/>
      <c r="EAT950" s="45"/>
      <c r="EAU950" s="45"/>
      <c r="EAV950" s="45"/>
      <c r="EAW950" s="45"/>
      <c r="EAX950" s="45"/>
      <c r="EAY950" s="45"/>
      <c r="EAZ950" s="45"/>
      <c r="EBA950" s="45"/>
      <c r="EBB950" s="45"/>
      <c r="EBC950" s="45"/>
      <c r="EBD950" s="45"/>
      <c r="EBE950" s="45"/>
      <c r="EBF950" s="45"/>
      <c r="EBG950" s="45"/>
      <c r="EBH950" s="45"/>
      <c r="EBI950" s="45"/>
      <c r="EBJ950" s="45"/>
      <c r="EBK950" s="45"/>
      <c r="EBL950" s="45"/>
      <c r="EBM950" s="45"/>
      <c r="EBN950" s="45"/>
      <c r="EBO950" s="45"/>
      <c r="EBP950" s="45"/>
      <c r="EBQ950" s="45"/>
      <c r="EBR950" s="45"/>
      <c r="EBS950" s="45"/>
      <c r="EBT950" s="45"/>
      <c r="EBU950" s="45"/>
      <c r="EBV950" s="45"/>
      <c r="EBW950" s="45"/>
      <c r="EBX950" s="45"/>
      <c r="EBY950" s="45"/>
      <c r="EBZ950" s="45"/>
      <c r="ECA950" s="45"/>
      <c r="ECB950" s="45"/>
      <c r="ECC950" s="45"/>
      <c r="ECD950" s="45"/>
      <c r="ECE950" s="45"/>
      <c r="ECF950" s="45"/>
      <c r="ECG950" s="45"/>
      <c r="ECH950" s="45"/>
      <c r="ECI950" s="45"/>
      <c r="ECJ950" s="45"/>
      <c r="ECK950" s="45"/>
      <c r="ECL950" s="45"/>
      <c r="ECM950" s="45"/>
      <c r="ECN950" s="45"/>
      <c r="ECO950" s="45"/>
      <c r="ECP950" s="45"/>
      <c r="ECQ950" s="45"/>
      <c r="ECR950" s="45"/>
      <c r="ECS950" s="45"/>
      <c r="ECT950" s="45"/>
      <c r="ECU950" s="45"/>
      <c r="ECV950" s="45"/>
      <c r="ECW950" s="45"/>
      <c r="ECX950" s="45"/>
      <c r="ECY950" s="45"/>
      <c r="ECZ950" s="45"/>
      <c r="EDA950" s="45"/>
      <c r="EDB950" s="45"/>
      <c r="EDC950" s="45"/>
      <c r="EDD950" s="45"/>
      <c r="EDE950" s="45"/>
      <c r="EDF950" s="45"/>
      <c r="EDG950" s="45"/>
      <c r="EDH950" s="45"/>
      <c r="EDI950" s="45"/>
      <c r="EDJ950" s="45"/>
      <c r="EDK950" s="45"/>
      <c r="EDL950" s="45"/>
      <c r="EDM950" s="45"/>
      <c r="EDN950" s="45"/>
      <c r="EDO950" s="45"/>
      <c r="EDP950" s="45"/>
      <c r="EDQ950" s="45"/>
      <c r="EDR950" s="45"/>
      <c r="EDS950" s="45"/>
      <c r="EDT950" s="45"/>
      <c r="EDU950" s="45"/>
      <c r="EDV950" s="45"/>
      <c r="EDW950" s="45"/>
      <c r="EDX950" s="45"/>
      <c r="EDY950" s="45"/>
      <c r="EDZ950" s="45"/>
      <c r="EEA950" s="45"/>
      <c r="EEB950" s="45"/>
      <c r="EEC950" s="45"/>
      <c r="EED950" s="45"/>
      <c r="EEE950" s="45"/>
      <c r="EEF950" s="45"/>
      <c r="EEG950" s="45"/>
      <c r="EEH950" s="45"/>
      <c r="EEI950" s="45"/>
      <c r="EEJ950" s="45"/>
      <c r="EEK950" s="45"/>
      <c r="EEL950" s="45"/>
      <c r="EEM950" s="45"/>
      <c r="EEN950" s="45"/>
      <c r="EEO950" s="45"/>
      <c r="EEP950" s="45"/>
      <c r="EEQ950" s="45"/>
      <c r="EER950" s="45"/>
      <c r="EES950" s="45"/>
      <c r="EET950" s="45"/>
      <c r="EEU950" s="45"/>
      <c r="EEV950" s="45"/>
      <c r="EEW950" s="45"/>
      <c r="EEX950" s="45"/>
      <c r="EEY950" s="45"/>
      <c r="EEZ950" s="45"/>
      <c r="EFA950" s="45"/>
      <c r="EFB950" s="45"/>
      <c r="EFC950" s="45"/>
      <c r="EFD950" s="45"/>
      <c r="EFE950" s="45"/>
      <c r="EFF950" s="45"/>
      <c r="EFG950" s="45"/>
      <c r="EFH950" s="45"/>
      <c r="EFI950" s="45"/>
      <c r="EFJ950" s="45"/>
      <c r="EFK950" s="45"/>
      <c r="EFL950" s="45"/>
      <c r="EFM950" s="45"/>
      <c r="EFN950" s="45"/>
      <c r="EFO950" s="45"/>
      <c r="EFP950" s="45"/>
      <c r="EFQ950" s="45"/>
      <c r="EFR950" s="45"/>
      <c r="EFS950" s="45"/>
      <c r="EFT950" s="45"/>
      <c r="EFU950" s="45"/>
      <c r="EFV950" s="45"/>
      <c r="EFW950" s="45"/>
      <c r="EFX950" s="45"/>
      <c r="EFY950" s="45"/>
      <c r="EFZ950" s="45"/>
      <c r="EGA950" s="45"/>
      <c r="EGB950" s="45"/>
      <c r="EGC950" s="45"/>
      <c r="EGD950" s="45"/>
      <c r="EGE950" s="45"/>
      <c r="EGF950" s="45"/>
      <c r="EGG950" s="45"/>
      <c r="EGH950" s="45"/>
      <c r="EGI950" s="45"/>
      <c r="EGJ950" s="45"/>
      <c r="EGK950" s="45"/>
      <c r="EGL950" s="45"/>
      <c r="EGM950" s="45"/>
      <c r="EGN950" s="45"/>
      <c r="EGO950" s="45"/>
      <c r="EGP950" s="45"/>
      <c r="EGQ950" s="45"/>
      <c r="EGR950" s="45"/>
      <c r="EGS950" s="45"/>
      <c r="EGT950" s="45"/>
      <c r="EGU950" s="45"/>
      <c r="EGV950" s="45"/>
      <c r="EGW950" s="45"/>
      <c r="EGX950" s="45"/>
      <c r="EGY950" s="45"/>
      <c r="EGZ950" s="45"/>
      <c r="EHA950" s="45"/>
      <c r="EHB950" s="45"/>
      <c r="EHC950" s="45"/>
      <c r="EHD950" s="45"/>
      <c r="EHE950" s="45"/>
      <c r="EHF950" s="45"/>
      <c r="EHG950" s="45"/>
      <c r="EHH950" s="45"/>
      <c r="EHI950" s="45"/>
      <c r="EHJ950" s="45"/>
      <c r="EHK950" s="45"/>
      <c r="EHL950" s="45"/>
      <c r="EHM950" s="45"/>
      <c r="EHN950" s="45"/>
      <c r="EHO950" s="45"/>
      <c r="EHP950" s="45"/>
      <c r="EHQ950" s="45"/>
      <c r="EHR950" s="45"/>
      <c r="EHS950" s="45"/>
      <c r="EHT950" s="45"/>
      <c r="EHU950" s="45"/>
      <c r="EHV950" s="45"/>
      <c r="EHW950" s="45"/>
      <c r="EHX950" s="45"/>
      <c r="EHY950" s="45"/>
      <c r="EHZ950" s="45"/>
      <c r="EIA950" s="45"/>
      <c r="EIB950" s="45"/>
      <c r="EIC950" s="45"/>
      <c r="EID950" s="45"/>
      <c r="EIE950" s="45"/>
      <c r="EIF950" s="45"/>
      <c r="EIG950" s="45"/>
      <c r="EIH950" s="45"/>
      <c r="EII950" s="45"/>
      <c r="EIJ950" s="45"/>
      <c r="EIK950" s="45"/>
      <c r="EIL950" s="45"/>
      <c r="EIM950" s="45"/>
      <c r="EIN950" s="45"/>
      <c r="EIO950" s="45"/>
      <c r="EIP950" s="45"/>
      <c r="EIQ950" s="45"/>
      <c r="EIR950" s="45"/>
      <c r="EIS950" s="45"/>
      <c r="EIT950" s="45"/>
      <c r="EIU950" s="45"/>
      <c r="EIV950" s="45"/>
      <c r="EIW950" s="45"/>
      <c r="EIX950" s="45"/>
      <c r="EIY950" s="45"/>
      <c r="EIZ950" s="45"/>
      <c r="EJA950" s="45"/>
      <c r="EJB950" s="45"/>
      <c r="EJC950" s="45"/>
      <c r="EJD950" s="45"/>
      <c r="EJE950" s="45"/>
      <c r="EJF950" s="45"/>
      <c r="EJG950" s="45"/>
      <c r="EJH950" s="45"/>
      <c r="EJI950" s="45"/>
      <c r="EJJ950" s="45"/>
      <c r="EJK950" s="45"/>
      <c r="EJL950" s="45"/>
      <c r="EJM950" s="45"/>
      <c r="EJN950" s="45"/>
      <c r="EJO950" s="45"/>
      <c r="EJP950" s="45"/>
      <c r="EJQ950" s="45"/>
      <c r="EJR950" s="45"/>
      <c r="EJS950" s="45"/>
      <c r="EJT950" s="45"/>
      <c r="EJU950" s="45"/>
      <c r="EJV950" s="45"/>
      <c r="EJW950" s="45"/>
      <c r="EJX950" s="45"/>
      <c r="EJY950" s="45"/>
      <c r="EJZ950" s="45"/>
      <c r="EKA950" s="45"/>
      <c r="EKB950" s="45"/>
      <c r="EKC950" s="45"/>
      <c r="EKD950" s="45"/>
      <c r="EKE950" s="45"/>
      <c r="EKF950" s="45"/>
      <c r="EKG950" s="45"/>
      <c r="EKH950" s="45"/>
      <c r="EKI950" s="45"/>
      <c r="EKJ950" s="45"/>
      <c r="EKK950" s="45"/>
      <c r="EKL950" s="45"/>
      <c r="EKM950" s="45"/>
      <c r="EKN950" s="45"/>
      <c r="EKO950" s="45"/>
      <c r="EKP950" s="45"/>
      <c r="EKQ950" s="45"/>
      <c r="EKR950" s="45"/>
      <c r="EKS950" s="45"/>
      <c r="EKT950" s="45"/>
      <c r="EKU950" s="45"/>
      <c r="EKV950" s="45"/>
      <c r="EKW950" s="45"/>
      <c r="EKX950" s="45"/>
      <c r="EKY950" s="45"/>
      <c r="EKZ950" s="45"/>
      <c r="ELA950" s="45"/>
      <c r="ELB950" s="45"/>
      <c r="ELC950" s="45"/>
      <c r="ELD950" s="45"/>
      <c r="ELE950" s="45"/>
      <c r="ELF950" s="45"/>
      <c r="ELG950" s="45"/>
      <c r="ELH950" s="45"/>
      <c r="ELI950" s="45"/>
      <c r="ELJ950" s="45"/>
      <c r="ELK950" s="45"/>
      <c r="ELL950" s="45"/>
      <c r="ELM950" s="45"/>
      <c r="ELN950" s="45"/>
      <c r="ELO950" s="45"/>
      <c r="ELP950" s="45"/>
      <c r="ELQ950" s="45"/>
      <c r="ELR950" s="45"/>
      <c r="ELS950" s="45"/>
      <c r="ELT950" s="45"/>
      <c r="ELU950" s="45"/>
      <c r="ELV950" s="45"/>
      <c r="ELW950" s="45"/>
      <c r="ELX950" s="45"/>
      <c r="ELY950" s="45"/>
      <c r="ELZ950" s="45"/>
      <c r="EMA950" s="45"/>
      <c r="EMB950" s="45"/>
      <c r="EMC950" s="45"/>
      <c r="EMD950" s="45"/>
      <c r="EME950" s="45"/>
      <c r="EMF950" s="45"/>
      <c r="EMG950" s="45"/>
      <c r="EMH950" s="45"/>
      <c r="EMI950" s="45"/>
      <c r="EMJ950" s="45"/>
      <c r="EMK950" s="45"/>
      <c r="EML950" s="45"/>
      <c r="EMM950" s="45"/>
      <c r="EMN950" s="45"/>
      <c r="EMO950" s="45"/>
      <c r="EMP950" s="45"/>
      <c r="EMQ950" s="45"/>
      <c r="EMR950" s="45"/>
      <c r="EMS950" s="45"/>
      <c r="EMT950" s="45"/>
      <c r="EMU950" s="45"/>
      <c r="EMV950" s="45"/>
      <c r="EMW950" s="45"/>
      <c r="EMX950" s="45"/>
      <c r="EMY950" s="45"/>
      <c r="EMZ950" s="45"/>
      <c r="ENA950" s="45"/>
      <c r="ENB950" s="45"/>
      <c r="ENC950" s="45"/>
      <c r="END950" s="45"/>
      <c r="ENE950" s="45"/>
      <c r="ENF950" s="45"/>
      <c r="ENG950" s="45"/>
      <c r="ENH950" s="45"/>
      <c r="ENI950" s="45"/>
      <c r="ENJ950" s="45"/>
      <c r="ENK950" s="45"/>
      <c r="ENL950" s="45"/>
      <c r="ENM950" s="45"/>
      <c r="ENN950" s="45"/>
      <c r="ENO950" s="45"/>
      <c r="ENP950" s="45"/>
      <c r="ENQ950" s="45"/>
      <c r="ENR950" s="45"/>
      <c r="ENS950" s="45"/>
      <c r="ENT950" s="45"/>
      <c r="ENU950" s="45"/>
      <c r="ENV950" s="45"/>
      <c r="ENW950" s="45"/>
      <c r="ENX950" s="45"/>
      <c r="ENY950" s="45"/>
      <c r="ENZ950" s="45"/>
      <c r="EOA950" s="45"/>
      <c r="EOB950" s="45"/>
      <c r="EOC950" s="45"/>
      <c r="EOD950" s="45"/>
      <c r="EOE950" s="45"/>
      <c r="EOF950" s="45"/>
      <c r="EOG950" s="45"/>
      <c r="EOH950" s="45"/>
      <c r="EOI950" s="45"/>
      <c r="EOJ950" s="45"/>
      <c r="EOK950" s="45"/>
      <c r="EOL950" s="45"/>
      <c r="EOM950" s="45"/>
      <c r="EON950" s="45"/>
      <c r="EOO950" s="45"/>
      <c r="EOP950" s="45"/>
      <c r="EOQ950" s="45"/>
      <c r="EOR950" s="45"/>
      <c r="EOS950" s="45"/>
      <c r="EOT950" s="45"/>
      <c r="EOU950" s="45"/>
      <c r="EOV950" s="45"/>
      <c r="EOW950" s="45"/>
      <c r="EOX950" s="45"/>
      <c r="EOY950" s="45"/>
      <c r="EOZ950" s="45"/>
      <c r="EPA950" s="45"/>
      <c r="EPB950" s="45"/>
      <c r="EPC950" s="45"/>
      <c r="EPD950" s="45"/>
      <c r="EPE950" s="45"/>
      <c r="EPF950" s="45"/>
      <c r="EPG950" s="45"/>
      <c r="EPH950" s="45"/>
      <c r="EPI950" s="45"/>
      <c r="EPJ950" s="45"/>
      <c r="EPK950" s="45"/>
      <c r="EPL950" s="45"/>
      <c r="EPM950" s="45"/>
      <c r="EPN950" s="45"/>
      <c r="EPO950" s="45"/>
      <c r="EPP950" s="45"/>
      <c r="EPQ950" s="45"/>
      <c r="EPR950" s="45"/>
      <c r="EPS950" s="45"/>
      <c r="EPT950" s="45"/>
      <c r="EPU950" s="45"/>
      <c r="EPV950" s="45"/>
      <c r="EPW950" s="45"/>
      <c r="EPX950" s="45"/>
      <c r="EPY950" s="45"/>
      <c r="EPZ950" s="45"/>
      <c r="EQA950" s="45"/>
      <c r="EQB950" s="45"/>
      <c r="EQC950" s="45"/>
      <c r="EQD950" s="45"/>
      <c r="EQE950" s="45"/>
      <c r="EQF950" s="45"/>
      <c r="EQG950" s="45"/>
      <c r="EQH950" s="45"/>
      <c r="EQI950" s="45"/>
      <c r="EQJ950" s="45"/>
      <c r="EQK950" s="45"/>
      <c r="EQL950" s="45"/>
      <c r="EQM950" s="45"/>
      <c r="EQN950" s="45"/>
      <c r="EQO950" s="45"/>
      <c r="EQP950" s="45"/>
      <c r="EQQ950" s="45"/>
      <c r="EQR950" s="45"/>
      <c r="EQS950" s="45"/>
      <c r="EQT950" s="45"/>
      <c r="EQU950" s="45"/>
      <c r="EQV950" s="45"/>
      <c r="EQW950" s="45"/>
      <c r="EQX950" s="45"/>
      <c r="EQY950" s="45"/>
      <c r="EQZ950" s="45"/>
      <c r="ERA950" s="45"/>
      <c r="ERB950" s="45"/>
      <c r="ERC950" s="45"/>
      <c r="ERD950" s="45"/>
      <c r="ERE950" s="45"/>
      <c r="ERF950" s="45"/>
      <c r="ERG950" s="45"/>
      <c r="ERH950" s="45"/>
      <c r="ERI950" s="45"/>
      <c r="ERJ950" s="45"/>
      <c r="ERK950" s="45"/>
      <c r="ERL950" s="45"/>
      <c r="ERM950" s="45"/>
      <c r="ERN950" s="45"/>
      <c r="ERO950" s="45"/>
      <c r="ERP950" s="45"/>
      <c r="ERQ950" s="45"/>
      <c r="ERR950" s="45"/>
      <c r="ERS950" s="45"/>
      <c r="ERT950" s="45"/>
      <c r="ERU950" s="45"/>
      <c r="ERV950" s="45"/>
      <c r="ERW950" s="45"/>
      <c r="ERX950" s="45"/>
      <c r="ERY950" s="45"/>
      <c r="ERZ950" s="45"/>
      <c r="ESA950" s="45"/>
      <c r="ESB950" s="45"/>
      <c r="ESC950" s="45"/>
      <c r="ESD950" s="45"/>
      <c r="ESE950" s="45"/>
      <c r="ESF950" s="45"/>
      <c r="ESG950" s="45"/>
      <c r="ESH950" s="45"/>
      <c r="ESI950" s="45"/>
      <c r="ESJ950" s="45"/>
      <c r="ESK950" s="45"/>
      <c r="ESL950" s="45"/>
      <c r="ESM950" s="45"/>
      <c r="ESN950" s="45"/>
      <c r="ESO950" s="45"/>
      <c r="ESP950" s="45"/>
      <c r="ESQ950" s="45"/>
      <c r="ESR950" s="45"/>
      <c r="ESS950" s="45"/>
      <c r="EST950" s="45"/>
      <c r="ESU950" s="45"/>
      <c r="ESV950" s="45"/>
      <c r="ESW950" s="45"/>
      <c r="ESX950" s="45"/>
      <c r="ESY950" s="45"/>
      <c r="ESZ950" s="45"/>
      <c r="ETA950" s="45"/>
      <c r="ETB950" s="45"/>
      <c r="ETC950" s="45"/>
      <c r="ETD950" s="45"/>
      <c r="ETE950" s="45"/>
      <c r="ETF950" s="45"/>
      <c r="ETG950" s="45"/>
      <c r="ETH950" s="45"/>
      <c r="ETI950" s="45"/>
      <c r="ETJ950" s="45"/>
      <c r="ETK950" s="45"/>
      <c r="ETL950" s="45"/>
      <c r="ETM950" s="45"/>
      <c r="ETN950" s="45"/>
      <c r="ETO950" s="45"/>
      <c r="ETP950" s="45"/>
      <c r="ETQ950" s="45"/>
      <c r="ETR950" s="45"/>
      <c r="ETS950" s="45"/>
      <c r="ETT950" s="45"/>
      <c r="ETU950" s="45"/>
      <c r="ETV950" s="45"/>
      <c r="ETW950" s="45"/>
      <c r="ETX950" s="45"/>
      <c r="ETY950" s="45"/>
      <c r="ETZ950" s="45"/>
      <c r="EUA950" s="45"/>
      <c r="EUB950" s="45"/>
      <c r="EUC950" s="45"/>
      <c r="EUD950" s="45"/>
      <c r="EUE950" s="45"/>
      <c r="EUF950" s="45"/>
      <c r="EUG950" s="45"/>
      <c r="EUH950" s="45"/>
      <c r="EUI950" s="45"/>
      <c r="EUJ950" s="45"/>
      <c r="EUK950" s="45"/>
      <c r="EUL950" s="45"/>
      <c r="EUM950" s="45"/>
      <c r="EUN950" s="45"/>
      <c r="EUO950" s="45"/>
      <c r="EUP950" s="45"/>
      <c r="EUQ950" s="45"/>
      <c r="EUR950" s="45"/>
      <c r="EUS950" s="45"/>
      <c r="EUT950" s="45"/>
      <c r="EUU950" s="45"/>
      <c r="EUV950" s="45"/>
      <c r="EUW950" s="45"/>
      <c r="EUX950" s="45"/>
      <c r="EUY950" s="45"/>
      <c r="EUZ950" s="45"/>
      <c r="EVA950" s="45"/>
      <c r="EVB950" s="45"/>
      <c r="EVC950" s="45"/>
      <c r="EVD950" s="45"/>
      <c r="EVE950" s="45"/>
      <c r="EVF950" s="45"/>
      <c r="EVG950" s="45"/>
      <c r="EVH950" s="45"/>
      <c r="EVI950" s="45"/>
      <c r="EVJ950" s="45"/>
      <c r="EVK950" s="45"/>
      <c r="EVL950" s="45"/>
      <c r="EVM950" s="45"/>
      <c r="EVN950" s="45"/>
      <c r="EVO950" s="45"/>
      <c r="EVP950" s="45"/>
      <c r="EVQ950" s="45"/>
      <c r="EVR950" s="45"/>
      <c r="EVS950" s="45"/>
      <c r="EVT950" s="45"/>
      <c r="EVU950" s="45"/>
      <c r="EVV950" s="45"/>
      <c r="EVW950" s="45"/>
      <c r="EVX950" s="45"/>
      <c r="EVY950" s="45"/>
      <c r="EVZ950" s="45"/>
      <c r="EWA950" s="45"/>
      <c r="EWB950" s="45"/>
      <c r="EWC950" s="45"/>
      <c r="EWD950" s="45"/>
      <c r="EWE950" s="45"/>
      <c r="EWF950" s="45"/>
      <c r="EWG950" s="45"/>
      <c r="EWH950" s="45"/>
      <c r="EWI950" s="45"/>
      <c r="EWJ950" s="45"/>
      <c r="EWK950" s="45"/>
      <c r="EWL950" s="45"/>
      <c r="EWM950" s="45"/>
      <c r="EWN950" s="45"/>
      <c r="EWO950" s="45"/>
      <c r="EWP950" s="45"/>
      <c r="EWQ950" s="45"/>
      <c r="EWR950" s="45"/>
      <c r="EWS950" s="45"/>
      <c r="EWT950" s="45"/>
      <c r="EWU950" s="45"/>
      <c r="EWV950" s="45"/>
      <c r="EWW950" s="45"/>
      <c r="EWX950" s="45"/>
      <c r="EWY950" s="45"/>
      <c r="EWZ950" s="45"/>
      <c r="EXA950" s="45"/>
      <c r="EXB950" s="45"/>
      <c r="EXC950" s="45"/>
      <c r="EXD950" s="45"/>
      <c r="EXE950" s="45"/>
      <c r="EXF950" s="45"/>
      <c r="EXG950" s="45"/>
      <c r="EXH950" s="45"/>
      <c r="EXI950" s="45"/>
      <c r="EXJ950" s="45"/>
      <c r="EXK950" s="45"/>
      <c r="EXL950" s="45"/>
      <c r="EXM950" s="45"/>
      <c r="EXN950" s="45"/>
      <c r="EXO950" s="45"/>
      <c r="EXP950" s="45"/>
      <c r="EXQ950" s="45"/>
      <c r="EXR950" s="45"/>
      <c r="EXS950" s="45"/>
      <c r="EXT950" s="45"/>
      <c r="EXU950" s="45"/>
      <c r="EXV950" s="45"/>
      <c r="EXW950" s="45"/>
      <c r="EXX950" s="45"/>
      <c r="EXY950" s="45"/>
      <c r="EXZ950" s="45"/>
      <c r="EYA950" s="45"/>
      <c r="EYB950" s="45"/>
      <c r="EYC950" s="45"/>
      <c r="EYD950" s="45"/>
      <c r="EYE950" s="45"/>
      <c r="EYF950" s="45"/>
      <c r="EYG950" s="45"/>
      <c r="EYH950" s="45"/>
      <c r="EYI950" s="45"/>
      <c r="EYJ950" s="45"/>
      <c r="EYK950" s="45"/>
      <c r="EYL950" s="45"/>
      <c r="EYM950" s="45"/>
      <c r="EYN950" s="45"/>
      <c r="EYO950" s="45"/>
      <c r="EYP950" s="45"/>
      <c r="EYQ950" s="45"/>
      <c r="EYR950" s="45"/>
      <c r="EYS950" s="45"/>
      <c r="EYT950" s="45"/>
      <c r="EYU950" s="45"/>
      <c r="EYV950" s="45"/>
      <c r="EYW950" s="45"/>
      <c r="EYX950" s="45"/>
      <c r="EYY950" s="45"/>
      <c r="EYZ950" s="45"/>
      <c r="EZA950" s="45"/>
      <c r="EZB950" s="45"/>
      <c r="EZC950" s="45"/>
      <c r="EZD950" s="45"/>
      <c r="EZE950" s="45"/>
      <c r="EZF950" s="45"/>
      <c r="EZG950" s="45"/>
      <c r="EZH950" s="45"/>
      <c r="EZI950" s="45"/>
      <c r="EZJ950" s="45"/>
      <c r="EZK950" s="45"/>
      <c r="EZL950" s="45"/>
      <c r="EZM950" s="45"/>
      <c r="EZN950" s="45"/>
      <c r="EZO950" s="45"/>
      <c r="EZP950" s="45"/>
      <c r="EZQ950" s="45"/>
      <c r="EZR950" s="45"/>
      <c r="EZS950" s="45"/>
      <c r="EZT950" s="45"/>
      <c r="EZU950" s="45"/>
      <c r="EZV950" s="45"/>
      <c r="EZW950" s="45"/>
      <c r="EZX950" s="45"/>
      <c r="EZY950" s="45"/>
      <c r="EZZ950" s="45"/>
      <c r="FAA950" s="45"/>
      <c r="FAB950" s="45"/>
      <c r="FAC950" s="45"/>
      <c r="FAD950" s="45"/>
      <c r="FAE950" s="45"/>
      <c r="FAF950" s="45"/>
      <c r="FAG950" s="45"/>
      <c r="FAH950" s="45"/>
      <c r="FAI950" s="45"/>
      <c r="FAJ950" s="45"/>
      <c r="FAK950" s="45"/>
      <c r="FAL950" s="45"/>
      <c r="FAM950" s="45"/>
      <c r="FAN950" s="45"/>
      <c r="FAO950" s="45"/>
      <c r="FAP950" s="45"/>
      <c r="FAQ950" s="45"/>
      <c r="FAR950" s="45"/>
      <c r="FAS950" s="45"/>
      <c r="FAT950" s="45"/>
      <c r="FAU950" s="45"/>
      <c r="FAV950" s="45"/>
      <c r="FAW950" s="45"/>
      <c r="FAX950" s="45"/>
      <c r="FAY950" s="45"/>
      <c r="FAZ950" s="45"/>
      <c r="FBA950" s="45"/>
      <c r="FBB950" s="45"/>
      <c r="FBC950" s="45"/>
      <c r="FBD950" s="45"/>
      <c r="FBE950" s="45"/>
      <c r="FBF950" s="45"/>
      <c r="FBG950" s="45"/>
      <c r="FBH950" s="45"/>
      <c r="FBI950" s="45"/>
      <c r="FBJ950" s="45"/>
      <c r="FBK950" s="45"/>
      <c r="FBL950" s="45"/>
      <c r="FBM950" s="45"/>
      <c r="FBN950" s="45"/>
      <c r="FBO950" s="45"/>
      <c r="FBP950" s="45"/>
      <c r="FBQ950" s="45"/>
      <c r="FBR950" s="45"/>
      <c r="FBS950" s="45"/>
      <c r="FBT950" s="45"/>
      <c r="FBU950" s="45"/>
      <c r="FBV950" s="45"/>
      <c r="FBW950" s="45"/>
      <c r="FBX950" s="45"/>
      <c r="FBY950" s="45"/>
      <c r="FBZ950" s="45"/>
      <c r="FCA950" s="45"/>
      <c r="FCB950" s="45"/>
      <c r="FCC950" s="45"/>
      <c r="FCD950" s="45"/>
      <c r="FCE950" s="45"/>
      <c r="FCF950" s="45"/>
      <c r="FCG950" s="45"/>
      <c r="FCH950" s="45"/>
      <c r="FCI950" s="45"/>
      <c r="FCJ950" s="45"/>
      <c r="FCK950" s="45"/>
      <c r="FCL950" s="45"/>
      <c r="FCM950" s="45"/>
      <c r="FCN950" s="45"/>
      <c r="FCO950" s="45"/>
      <c r="FCP950" s="45"/>
      <c r="FCQ950" s="45"/>
      <c r="FCR950" s="45"/>
      <c r="FCS950" s="45"/>
      <c r="FCT950" s="45"/>
      <c r="FCU950" s="45"/>
      <c r="FCV950" s="45"/>
      <c r="FCW950" s="45"/>
      <c r="FCX950" s="45"/>
      <c r="FCY950" s="45"/>
      <c r="FCZ950" s="45"/>
      <c r="FDA950" s="45"/>
      <c r="FDB950" s="45"/>
      <c r="FDC950" s="45"/>
      <c r="FDD950" s="45"/>
      <c r="FDE950" s="45"/>
      <c r="FDF950" s="45"/>
      <c r="FDG950" s="45"/>
      <c r="FDH950" s="45"/>
      <c r="FDI950" s="45"/>
      <c r="FDJ950" s="45"/>
      <c r="FDK950" s="45"/>
      <c r="FDL950" s="45"/>
      <c r="FDM950" s="45"/>
      <c r="FDN950" s="45"/>
      <c r="FDO950" s="45"/>
      <c r="FDP950" s="45"/>
      <c r="FDQ950" s="45"/>
      <c r="FDR950" s="45"/>
      <c r="FDS950" s="45"/>
      <c r="FDT950" s="45"/>
      <c r="FDU950" s="45"/>
      <c r="FDV950" s="45"/>
      <c r="FDW950" s="45"/>
      <c r="FDX950" s="45"/>
      <c r="FDY950" s="45"/>
      <c r="FDZ950" s="45"/>
      <c r="FEA950" s="45"/>
      <c r="FEB950" s="45"/>
      <c r="FEC950" s="45"/>
      <c r="FED950" s="45"/>
      <c r="FEE950" s="45"/>
      <c r="FEF950" s="45"/>
      <c r="FEG950" s="45"/>
      <c r="FEH950" s="45"/>
      <c r="FEI950" s="45"/>
      <c r="FEJ950" s="45"/>
      <c r="FEK950" s="45"/>
      <c r="FEL950" s="45"/>
      <c r="FEM950" s="45"/>
      <c r="FEN950" s="45"/>
      <c r="FEO950" s="45"/>
      <c r="FEP950" s="45"/>
      <c r="FEQ950" s="45"/>
      <c r="FER950" s="45"/>
      <c r="FES950" s="45"/>
      <c r="FET950" s="45"/>
      <c r="FEU950" s="45"/>
      <c r="FEV950" s="45"/>
      <c r="FEW950" s="45"/>
      <c r="FEX950" s="45"/>
      <c r="FEY950" s="45"/>
      <c r="FEZ950" s="45"/>
      <c r="FFA950" s="45"/>
      <c r="FFB950" s="45"/>
      <c r="FFC950" s="45"/>
      <c r="FFD950" s="45"/>
      <c r="FFE950" s="45"/>
      <c r="FFF950" s="45"/>
      <c r="FFG950" s="45"/>
      <c r="FFH950" s="45"/>
      <c r="FFI950" s="45"/>
      <c r="FFJ950" s="45"/>
      <c r="FFK950" s="45"/>
      <c r="FFL950" s="45"/>
      <c r="FFM950" s="45"/>
      <c r="FFN950" s="45"/>
      <c r="FFO950" s="45"/>
      <c r="FFP950" s="45"/>
      <c r="FFQ950" s="45"/>
      <c r="FFR950" s="45"/>
      <c r="FFS950" s="45"/>
      <c r="FFT950" s="45"/>
      <c r="FFU950" s="45"/>
      <c r="FFV950" s="45"/>
      <c r="FFW950" s="45"/>
      <c r="FFX950" s="45"/>
      <c r="FFY950" s="45"/>
      <c r="FFZ950" s="45"/>
      <c r="FGA950" s="45"/>
      <c r="FGB950" s="45"/>
      <c r="FGC950" s="45"/>
      <c r="FGD950" s="45"/>
      <c r="FGE950" s="45"/>
      <c r="FGF950" s="45"/>
      <c r="FGG950" s="45"/>
      <c r="FGH950" s="45"/>
      <c r="FGI950" s="45"/>
      <c r="FGJ950" s="45"/>
      <c r="FGK950" s="45"/>
      <c r="FGL950" s="45"/>
      <c r="FGM950" s="45"/>
      <c r="FGN950" s="45"/>
      <c r="FGO950" s="45"/>
      <c r="FGP950" s="45"/>
      <c r="FGQ950" s="45"/>
      <c r="FGR950" s="45"/>
      <c r="FGS950" s="45"/>
      <c r="FGT950" s="45"/>
      <c r="FGU950" s="45"/>
      <c r="FGV950" s="45"/>
      <c r="FGW950" s="45"/>
      <c r="FGX950" s="45"/>
      <c r="FGY950" s="45"/>
      <c r="FGZ950" s="45"/>
      <c r="FHA950" s="45"/>
      <c r="FHB950" s="45"/>
      <c r="FHC950" s="45"/>
      <c r="FHD950" s="45"/>
      <c r="FHE950" s="45"/>
      <c r="FHF950" s="45"/>
      <c r="FHG950" s="45"/>
      <c r="FHH950" s="45"/>
      <c r="FHI950" s="45"/>
      <c r="FHJ950" s="45"/>
      <c r="FHK950" s="45"/>
      <c r="FHL950" s="45"/>
      <c r="FHM950" s="45"/>
      <c r="FHN950" s="45"/>
      <c r="FHO950" s="45"/>
      <c r="FHP950" s="45"/>
      <c r="FHQ950" s="45"/>
      <c r="FHR950" s="45"/>
      <c r="FHS950" s="45"/>
      <c r="FHT950" s="45"/>
      <c r="FHU950" s="45"/>
      <c r="FHV950" s="45"/>
      <c r="FHW950" s="45"/>
      <c r="FHX950" s="45"/>
      <c r="FHY950" s="45"/>
      <c r="FHZ950" s="45"/>
      <c r="FIA950" s="45"/>
      <c r="FIB950" s="45"/>
      <c r="FIC950" s="45"/>
      <c r="FID950" s="45"/>
      <c r="FIE950" s="45"/>
      <c r="FIF950" s="45"/>
      <c r="FIG950" s="45"/>
      <c r="FIH950" s="45"/>
      <c r="FII950" s="45"/>
      <c r="FIJ950" s="45"/>
      <c r="FIK950" s="45"/>
      <c r="FIL950" s="45"/>
      <c r="FIM950" s="45"/>
      <c r="FIN950" s="45"/>
      <c r="FIO950" s="45"/>
      <c r="FIP950" s="45"/>
      <c r="FIQ950" s="45"/>
      <c r="FIR950" s="45"/>
      <c r="FIS950" s="45"/>
      <c r="FIT950" s="45"/>
      <c r="FIU950" s="45"/>
      <c r="FIV950" s="45"/>
      <c r="FIW950" s="45"/>
      <c r="FIX950" s="45"/>
      <c r="FIY950" s="45"/>
      <c r="FIZ950" s="45"/>
      <c r="FJA950" s="45"/>
      <c r="FJB950" s="45"/>
      <c r="FJC950" s="45"/>
      <c r="FJD950" s="45"/>
      <c r="FJE950" s="45"/>
      <c r="FJF950" s="45"/>
      <c r="FJG950" s="45"/>
      <c r="FJH950" s="45"/>
      <c r="FJI950" s="45"/>
      <c r="FJJ950" s="45"/>
      <c r="FJK950" s="45"/>
      <c r="FJL950" s="45"/>
      <c r="FJM950" s="45"/>
      <c r="FJN950" s="45"/>
      <c r="FJO950" s="45"/>
      <c r="FJP950" s="45"/>
      <c r="FJQ950" s="45"/>
      <c r="FJR950" s="45"/>
      <c r="FJS950" s="45"/>
      <c r="FJT950" s="45"/>
      <c r="FJU950" s="45"/>
      <c r="FJV950" s="45"/>
      <c r="FJW950" s="45"/>
      <c r="FJX950" s="45"/>
      <c r="FJY950" s="45"/>
      <c r="FJZ950" s="45"/>
      <c r="FKA950" s="45"/>
      <c r="FKB950" s="45"/>
      <c r="FKC950" s="45"/>
      <c r="FKD950" s="45"/>
      <c r="FKE950" s="45"/>
      <c r="FKF950" s="45"/>
      <c r="FKG950" s="45"/>
      <c r="FKH950" s="45"/>
      <c r="FKI950" s="45"/>
      <c r="FKJ950" s="45"/>
      <c r="FKK950" s="45"/>
      <c r="FKL950" s="45"/>
      <c r="FKM950" s="45"/>
      <c r="FKN950" s="45"/>
      <c r="FKO950" s="45"/>
      <c r="FKP950" s="45"/>
      <c r="FKQ950" s="45"/>
      <c r="FKR950" s="45"/>
      <c r="FKS950" s="45"/>
      <c r="FKT950" s="45"/>
      <c r="FKU950" s="45"/>
      <c r="FKV950" s="45"/>
      <c r="FKW950" s="45"/>
      <c r="FKX950" s="45"/>
      <c r="FKY950" s="45"/>
      <c r="FKZ950" s="45"/>
      <c r="FLA950" s="45"/>
      <c r="FLB950" s="45"/>
      <c r="FLC950" s="45"/>
      <c r="FLD950" s="45"/>
      <c r="FLE950" s="45"/>
      <c r="FLF950" s="45"/>
      <c r="FLG950" s="45"/>
      <c r="FLH950" s="45"/>
      <c r="FLI950" s="45"/>
      <c r="FLJ950" s="45"/>
      <c r="FLK950" s="45"/>
      <c r="FLL950" s="45"/>
      <c r="FLM950" s="45"/>
      <c r="FLN950" s="45"/>
      <c r="FLO950" s="45"/>
      <c r="FLP950" s="45"/>
      <c r="FLQ950" s="45"/>
      <c r="FLR950" s="45"/>
      <c r="FLS950" s="45"/>
      <c r="FLT950" s="45"/>
      <c r="FLU950" s="45"/>
      <c r="FLV950" s="45"/>
      <c r="FLW950" s="45"/>
      <c r="FLX950" s="45"/>
      <c r="FLY950" s="45"/>
      <c r="FLZ950" s="45"/>
      <c r="FMA950" s="45"/>
      <c r="FMB950" s="45"/>
      <c r="FMC950" s="45"/>
      <c r="FMD950" s="45"/>
      <c r="FME950" s="45"/>
      <c r="FMF950" s="45"/>
      <c r="FMG950" s="45"/>
      <c r="FMH950" s="45"/>
      <c r="FMI950" s="45"/>
      <c r="FMJ950" s="45"/>
      <c r="FMK950" s="45"/>
      <c r="FML950" s="45"/>
      <c r="FMM950" s="45"/>
      <c r="FMN950" s="45"/>
      <c r="FMO950" s="45"/>
      <c r="FMP950" s="45"/>
      <c r="FMQ950" s="45"/>
      <c r="FMR950" s="45"/>
      <c r="FMS950" s="45"/>
      <c r="FMT950" s="45"/>
      <c r="FMU950" s="45"/>
      <c r="FMV950" s="45"/>
      <c r="FMW950" s="45"/>
      <c r="FMX950" s="45"/>
      <c r="FMY950" s="45"/>
      <c r="FMZ950" s="45"/>
      <c r="FNA950" s="45"/>
      <c r="FNB950" s="45"/>
      <c r="FNC950" s="45"/>
      <c r="FND950" s="45"/>
      <c r="FNE950" s="45"/>
      <c r="FNF950" s="45"/>
      <c r="FNG950" s="45"/>
      <c r="FNH950" s="45"/>
      <c r="FNI950" s="45"/>
      <c r="FNJ950" s="45"/>
      <c r="FNK950" s="45"/>
      <c r="FNL950" s="45"/>
      <c r="FNM950" s="45"/>
      <c r="FNN950" s="45"/>
      <c r="FNO950" s="45"/>
      <c r="FNP950" s="45"/>
      <c r="FNQ950" s="45"/>
      <c r="FNR950" s="45"/>
      <c r="FNS950" s="45"/>
      <c r="FNT950" s="45"/>
      <c r="FNU950" s="45"/>
      <c r="FNV950" s="45"/>
      <c r="FNW950" s="45"/>
      <c r="FNX950" s="45"/>
      <c r="FNY950" s="45"/>
      <c r="FNZ950" s="45"/>
      <c r="FOA950" s="45"/>
      <c r="FOB950" s="45"/>
      <c r="FOC950" s="45"/>
      <c r="FOD950" s="45"/>
      <c r="FOE950" s="45"/>
      <c r="FOF950" s="45"/>
      <c r="FOG950" s="45"/>
      <c r="FOH950" s="45"/>
      <c r="FOI950" s="45"/>
      <c r="FOJ950" s="45"/>
      <c r="FOK950" s="45"/>
      <c r="FOL950" s="45"/>
      <c r="FOM950" s="45"/>
      <c r="FON950" s="45"/>
      <c r="FOO950" s="45"/>
      <c r="FOP950" s="45"/>
      <c r="FOQ950" s="45"/>
      <c r="FOR950" s="45"/>
      <c r="FOS950" s="45"/>
      <c r="FOT950" s="45"/>
      <c r="FOU950" s="45"/>
      <c r="FOV950" s="45"/>
      <c r="FOW950" s="45"/>
      <c r="FOX950" s="45"/>
      <c r="FOY950" s="45"/>
      <c r="FOZ950" s="45"/>
      <c r="FPA950" s="45"/>
      <c r="FPB950" s="45"/>
      <c r="FPC950" s="45"/>
      <c r="FPD950" s="45"/>
      <c r="FPE950" s="45"/>
      <c r="FPF950" s="45"/>
      <c r="FPG950" s="45"/>
      <c r="FPH950" s="45"/>
      <c r="FPI950" s="45"/>
      <c r="FPJ950" s="45"/>
      <c r="FPK950" s="45"/>
      <c r="FPL950" s="45"/>
      <c r="FPM950" s="45"/>
      <c r="FPN950" s="45"/>
      <c r="FPO950" s="45"/>
      <c r="FPP950" s="45"/>
      <c r="FPQ950" s="45"/>
      <c r="FPR950" s="45"/>
      <c r="FPS950" s="45"/>
      <c r="FPT950" s="45"/>
      <c r="FPU950" s="45"/>
      <c r="FPV950" s="45"/>
      <c r="FPW950" s="45"/>
      <c r="FPX950" s="45"/>
      <c r="FPY950" s="45"/>
      <c r="FPZ950" s="45"/>
      <c r="FQA950" s="45"/>
      <c r="FQB950" s="45"/>
      <c r="FQC950" s="45"/>
      <c r="FQD950" s="45"/>
      <c r="FQE950" s="45"/>
      <c r="FQF950" s="45"/>
      <c r="FQG950" s="45"/>
      <c r="FQH950" s="45"/>
      <c r="FQI950" s="45"/>
      <c r="FQJ950" s="45"/>
      <c r="FQK950" s="45"/>
      <c r="FQL950" s="45"/>
      <c r="FQM950" s="45"/>
      <c r="FQN950" s="45"/>
      <c r="FQO950" s="45"/>
      <c r="FQP950" s="45"/>
      <c r="FQQ950" s="45"/>
      <c r="FQR950" s="45"/>
      <c r="FQS950" s="45"/>
      <c r="FQT950" s="45"/>
      <c r="FQU950" s="45"/>
      <c r="FQV950" s="45"/>
      <c r="FQW950" s="45"/>
      <c r="FQX950" s="45"/>
      <c r="FQY950" s="45"/>
      <c r="FQZ950" s="45"/>
      <c r="FRA950" s="45"/>
      <c r="FRB950" s="45"/>
      <c r="FRC950" s="45"/>
      <c r="FRD950" s="45"/>
      <c r="FRE950" s="45"/>
      <c r="FRF950" s="45"/>
      <c r="FRG950" s="45"/>
      <c r="FRH950" s="45"/>
      <c r="FRI950" s="45"/>
      <c r="FRJ950" s="45"/>
      <c r="FRK950" s="45"/>
      <c r="FRL950" s="45"/>
      <c r="FRM950" s="45"/>
      <c r="FRN950" s="45"/>
      <c r="FRO950" s="45"/>
      <c r="FRP950" s="45"/>
      <c r="FRQ950" s="45"/>
      <c r="FRR950" s="45"/>
      <c r="FRS950" s="45"/>
      <c r="FRT950" s="45"/>
      <c r="FRU950" s="45"/>
      <c r="FRV950" s="45"/>
      <c r="FRW950" s="45"/>
      <c r="FRX950" s="45"/>
      <c r="FRY950" s="45"/>
      <c r="FRZ950" s="45"/>
      <c r="FSA950" s="45"/>
      <c r="FSB950" s="45"/>
      <c r="FSC950" s="45"/>
      <c r="FSD950" s="45"/>
      <c r="FSE950" s="45"/>
      <c r="FSF950" s="45"/>
      <c r="FSG950" s="45"/>
      <c r="FSH950" s="45"/>
      <c r="FSI950" s="45"/>
      <c r="FSJ950" s="45"/>
      <c r="FSK950" s="45"/>
      <c r="FSL950" s="45"/>
      <c r="FSM950" s="45"/>
      <c r="FSN950" s="45"/>
      <c r="FSO950" s="45"/>
      <c r="FSP950" s="45"/>
      <c r="FSQ950" s="45"/>
      <c r="FSR950" s="45"/>
      <c r="FSS950" s="45"/>
      <c r="FST950" s="45"/>
      <c r="FSU950" s="45"/>
      <c r="FSV950" s="45"/>
      <c r="FSW950" s="45"/>
      <c r="FSX950" s="45"/>
      <c r="FSY950" s="45"/>
      <c r="FSZ950" s="45"/>
      <c r="FTA950" s="45"/>
      <c r="FTB950" s="45"/>
      <c r="FTC950" s="45"/>
      <c r="FTD950" s="45"/>
      <c r="FTE950" s="45"/>
      <c r="FTF950" s="45"/>
      <c r="FTG950" s="45"/>
      <c r="FTH950" s="45"/>
      <c r="FTI950" s="45"/>
      <c r="FTJ950" s="45"/>
      <c r="FTK950" s="45"/>
      <c r="FTL950" s="45"/>
      <c r="FTM950" s="45"/>
      <c r="FTN950" s="45"/>
      <c r="FTO950" s="45"/>
      <c r="FTP950" s="45"/>
      <c r="FTQ950" s="45"/>
      <c r="FTR950" s="45"/>
      <c r="FTS950" s="45"/>
      <c r="FTT950" s="45"/>
      <c r="FTU950" s="45"/>
      <c r="FTV950" s="45"/>
      <c r="FTW950" s="45"/>
      <c r="FTX950" s="45"/>
      <c r="FTY950" s="45"/>
      <c r="FTZ950" s="45"/>
      <c r="FUA950" s="45"/>
      <c r="FUB950" s="45"/>
      <c r="FUC950" s="45"/>
      <c r="FUD950" s="45"/>
      <c r="FUE950" s="45"/>
      <c r="FUF950" s="45"/>
      <c r="FUG950" s="45"/>
      <c r="FUH950" s="45"/>
      <c r="FUI950" s="45"/>
      <c r="FUJ950" s="45"/>
      <c r="FUK950" s="45"/>
      <c r="FUL950" s="45"/>
      <c r="FUM950" s="45"/>
      <c r="FUN950" s="45"/>
      <c r="FUO950" s="45"/>
      <c r="FUP950" s="45"/>
      <c r="FUQ950" s="45"/>
      <c r="FUR950" s="45"/>
      <c r="FUS950" s="45"/>
      <c r="FUT950" s="45"/>
      <c r="FUU950" s="45"/>
      <c r="FUV950" s="45"/>
      <c r="FUW950" s="45"/>
      <c r="FUX950" s="45"/>
      <c r="FUY950" s="45"/>
      <c r="FUZ950" s="45"/>
      <c r="FVA950" s="45"/>
      <c r="FVB950" s="45"/>
      <c r="FVC950" s="45"/>
      <c r="FVD950" s="45"/>
      <c r="FVE950" s="45"/>
      <c r="FVF950" s="45"/>
      <c r="FVG950" s="45"/>
      <c r="FVH950" s="45"/>
      <c r="FVI950" s="45"/>
      <c r="FVJ950" s="45"/>
      <c r="FVK950" s="45"/>
      <c r="FVL950" s="45"/>
      <c r="FVM950" s="45"/>
      <c r="FVN950" s="45"/>
      <c r="FVO950" s="45"/>
      <c r="FVP950" s="45"/>
      <c r="FVQ950" s="45"/>
      <c r="FVR950" s="45"/>
      <c r="FVS950" s="45"/>
      <c r="FVT950" s="45"/>
      <c r="FVU950" s="45"/>
      <c r="FVV950" s="45"/>
      <c r="FVW950" s="45"/>
      <c r="FVX950" s="45"/>
      <c r="FVY950" s="45"/>
      <c r="FVZ950" s="45"/>
      <c r="FWA950" s="45"/>
      <c r="FWB950" s="45"/>
      <c r="FWC950" s="45"/>
      <c r="FWD950" s="45"/>
      <c r="FWE950" s="45"/>
      <c r="FWF950" s="45"/>
      <c r="FWG950" s="45"/>
      <c r="FWH950" s="45"/>
      <c r="FWI950" s="45"/>
      <c r="FWJ950" s="45"/>
      <c r="FWK950" s="45"/>
      <c r="FWL950" s="45"/>
      <c r="FWM950" s="45"/>
      <c r="FWN950" s="45"/>
      <c r="FWO950" s="45"/>
      <c r="FWP950" s="45"/>
      <c r="FWQ950" s="45"/>
      <c r="FWR950" s="45"/>
      <c r="FWS950" s="45"/>
      <c r="FWT950" s="45"/>
      <c r="FWU950" s="45"/>
      <c r="FWV950" s="45"/>
      <c r="FWW950" s="45"/>
      <c r="FWX950" s="45"/>
      <c r="FWY950" s="45"/>
      <c r="FWZ950" s="45"/>
      <c r="FXA950" s="45"/>
      <c r="FXB950" s="45"/>
      <c r="FXC950" s="45"/>
      <c r="FXD950" s="45"/>
      <c r="FXE950" s="45"/>
      <c r="FXF950" s="45"/>
      <c r="FXG950" s="45"/>
      <c r="FXH950" s="45"/>
      <c r="FXI950" s="45"/>
      <c r="FXJ950" s="45"/>
      <c r="FXK950" s="45"/>
      <c r="FXL950" s="45"/>
      <c r="FXM950" s="45"/>
      <c r="FXN950" s="45"/>
      <c r="FXO950" s="45"/>
      <c r="FXP950" s="45"/>
      <c r="FXQ950" s="45"/>
      <c r="FXR950" s="45"/>
      <c r="FXS950" s="45"/>
      <c r="FXT950" s="45"/>
      <c r="FXU950" s="45"/>
      <c r="FXV950" s="45"/>
      <c r="FXW950" s="45"/>
      <c r="FXX950" s="45"/>
      <c r="FXY950" s="45"/>
      <c r="FXZ950" s="45"/>
      <c r="FYA950" s="45"/>
      <c r="FYB950" s="45"/>
      <c r="FYC950" s="45"/>
      <c r="FYD950" s="45"/>
      <c r="FYE950" s="45"/>
      <c r="FYF950" s="45"/>
      <c r="FYG950" s="45"/>
      <c r="FYH950" s="45"/>
      <c r="FYI950" s="45"/>
      <c r="FYJ950" s="45"/>
      <c r="FYK950" s="45"/>
      <c r="FYL950" s="45"/>
      <c r="FYM950" s="45"/>
      <c r="FYN950" s="45"/>
      <c r="FYO950" s="45"/>
      <c r="FYP950" s="45"/>
      <c r="FYQ950" s="45"/>
      <c r="FYR950" s="45"/>
      <c r="FYS950" s="45"/>
      <c r="FYT950" s="45"/>
      <c r="FYU950" s="45"/>
      <c r="FYV950" s="45"/>
      <c r="FYW950" s="45"/>
      <c r="FYX950" s="45"/>
      <c r="FYY950" s="45"/>
      <c r="FYZ950" s="45"/>
      <c r="FZA950" s="45"/>
      <c r="FZB950" s="45"/>
      <c r="FZC950" s="45"/>
      <c r="FZD950" s="45"/>
      <c r="FZE950" s="45"/>
      <c r="FZF950" s="45"/>
      <c r="FZG950" s="45"/>
      <c r="FZH950" s="45"/>
      <c r="FZI950" s="45"/>
      <c r="FZJ950" s="45"/>
      <c r="FZK950" s="45"/>
      <c r="FZL950" s="45"/>
      <c r="FZM950" s="45"/>
      <c r="FZN950" s="45"/>
      <c r="FZO950" s="45"/>
      <c r="FZP950" s="45"/>
      <c r="FZQ950" s="45"/>
      <c r="FZR950" s="45"/>
      <c r="FZS950" s="45"/>
      <c r="FZT950" s="45"/>
      <c r="FZU950" s="45"/>
      <c r="FZV950" s="45"/>
      <c r="FZW950" s="45"/>
      <c r="FZX950" s="45"/>
      <c r="FZY950" s="45"/>
      <c r="FZZ950" s="45"/>
      <c r="GAA950" s="45"/>
      <c r="GAB950" s="45"/>
      <c r="GAC950" s="45"/>
      <c r="GAD950" s="45"/>
      <c r="GAE950" s="45"/>
      <c r="GAF950" s="45"/>
      <c r="GAG950" s="45"/>
      <c r="GAH950" s="45"/>
      <c r="GAI950" s="45"/>
      <c r="GAJ950" s="45"/>
      <c r="GAK950" s="45"/>
      <c r="GAL950" s="45"/>
      <c r="GAM950" s="45"/>
      <c r="GAN950" s="45"/>
      <c r="GAO950" s="45"/>
      <c r="GAP950" s="45"/>
      <c r="GAQ950" s="45"/>
      <c r="GAR950" s="45"/>
      <c r="GAS950" s="45"/>
      <c r="GAT950" s="45"/>
      <c r="GAU950" s="45"/>
      <c r="GAV950" s="45"/>
      <c r="GAW950" s="45"/>
      <c r="GAX950" s="45"/>
      <c r="GAY950" s="45"/>
      <c r="GAZ950" s="45"/>
      <c r="GBA950" s="45"/>
      <c r="GBB950" s="45"/>
      <c r="GBC950" s="45"/>
      <c r="GBD950" s="45"/>
      <c r="GBE950" s="45"/>
      <c r="GBF950" s="45"/>
      <c r="GBG950" s="45"/>
      <c r="GBH950" s="45"/>
      <c r="GBI950" s="45"/>
      <c r="GBJ950" s="45"/>
      <c r="GBK950" s="45"/>
      <c r="GBL950" s="45"/>
      <c r="GBM950" s="45"/>
      <c r="GBN950" s="45"/>
      <c r="GBO950" s="45"/>
      <c r="GBP950" s="45"/>
      <c r="GBQ950" s="45"/>
      <c r="GBR950" s="45"/>
      <c r="GBS950" s="45"/>
      <c r="GBT950" s="45"/>
      <c r="GBU950" s="45"/>
      <c r="GBV950" s="45"/>
      <c r="GBW950" s="45"/>
      <c r="GBX950" s="45"/>
      <c r="GBY950" s="45"/>
      <c r="GBZ950" s="45"/>
      <c r="GCA950" s="45"/>
      <c r="GCB950" s="45"/>
      <c r="GCC950" s="45"/>
      <c r="GCD950" s="45"/>
      <c r="GCE950" s="45"/>
      <c r="GCF950" s="45"/>
      <c r="GCG950" s="45"/>
      <c r="GCH950" s="45"/>
      <c r="GCI950" s="45"/>
      <c r="GCJ950" s="45"/>
      <c r="GCK950" s="45"/>
      <c r="GCL950" s="45"/>
      <c r="GCM950" s="45"/>
      <c r="GCN950" s="45"/>
      <c r="GCO950" s="45"/>
      <c r="GCP950" s="45"/>
      <c r="GCQ950" s="45"/>
      <c r="GCR950" s="45"/>
      <c r="GCS950" s="45"/>
      <c r="GCT950" s="45"/>
      <c r="GCU950" s="45"/>
      <c r="GCV950" s="45"/>
      <c r="GCW950" s="45"/>
      <c r="GCX950" s="45"/>
      <c r="GCY950" s="45"/>
      <c r="GCZ950" s="45"/>
      <c r="GDA950" s="45"/>
      <c r="GDB950" s="45"/>
      <c r="GDC950" s="45"/>
      <c r="GDD950" s="45"/>
      <c r="GDE950" s="45"/>
      <c r="GDF950" s="45"/>
      <c r="GDG950" s="45"/>
      <c r="GDH950" s="45"/>
      <c r="GDI950" s="45"/>
      <c r="GDJ950" s="45"/>
      <c r="GDK950" s="45"/>
      <c r="GDL950" s="45"/>
      <c r="GDM950" s="45"/>
      <c r="GDN950" s="45"/>
      <c r="GDO950" s="45"/>
      <c r="GDP950" s="45"/>
      <c r="GDQ950" s="45"/>
      <c r="GDR950" s="45"/>
      <c r="GDS950" s="45"/>
      <c r="GDT950" s="45"/>
      <c r="GDU950" s="45"/>
      <c r="GDV950" s="45"/>
      <c r="GDW950" s="45"/>
      <c r="GDX950" s="45"/>
      <c r="GDY950" s="45"/>
      <c r="GDZ950" s="45"/>
      <c r="GEA950" s="45"/>
      <c r="GEB950" s="45"/>
      <c r="GEC950" s="45"/>
      <c r="GED950" s="45"/>
      <c r="GEE950" s="45"/>
      <c r="GEF950" s="45"/>
      <c r="GEG950" s="45"/>
      <c r="GEH950" s="45"/>
      <c r="GEI950" s="45"/>
      <c r="GEJ950" s="45"/>
      <c r="GEK950" s="45"/>
      <c r="GEL950" s="45"/>
      <c r="GEM950" s="45"/>
      <c r="GEN950" s="45"/>
      <c r="GEO950" s="45"/>
      <c r="GEP950" s="45"/>
      <c r="GEQ950" s="45"/>
      <c r="GER950" s="45"/>
      <c r="GES950" s="45"/>
      <c r="GET950" s="45"/>
      <c r="GEU950" s="45"/>
      <c r="GEV950" s="45"/>
      <c r="GEW950" s="45"/>
      <c r="GEX950" s="45"/>
      <c r="GEY950" s="45"/>
      <c r="GEZ950" s="45"/>
      <c r="GFA950" s="45"/>
      <c r="GFB950" s="45"/>
      <c r="GFC950" s="45"/>
      <c r="GFD950" s="45"/>
      <c r="GFE950" s="45"/>
      <c r="GFF950" s="45"/>
      <c r="GFG950" s="45"/>
      <c r="GFH950" s="45"/>
      <c r="GFI950" s="45"/>
      <c r="GFJ950" s="45"/>
      <c r="GFK950" s="45"/>
      <c r="GFL950" s="45"/>
      <c r="GFM950" s="45"/>
      <c r="GFN950" s="45"/>
      <c r="GFO950" s="45"/>
      <c r="GFP950" s="45"/>
      <c r="GFQ950" s="45"/>
      <c r="GFR950" s="45"/>
      <c r="GFS950" s="45"/>
      <c r="GFT950" s="45"/>
      <c r="GFU950" s="45"/>
      <c r="GFV950" s="45"/>
      <c r="GFW950" s="45"/>
      <c r="GFX950" s="45"/>
      <c r="GFY950" s="45"/>
      <c r="GFZ950" s="45"/>
      <c r="GGA950" s="45"/>
      <c r="GGB950" s="45"/>
      <c r="GGC950" s="45"/>
      <c r="GGD950" s="45"/>
      <c r="GGE950" s="45"/>
      <c r="GGF950" s="45"/>
      <c r="GGG950" s="45"/>
      <c r="GGH950" s="45"/>
      <c r="GGI950" s="45"/>
      <c r="GGJ950" s="45"/>
      <c r="GGK950" s="45"/>
      <c r="GGL950" s="45"/>
      <c r="GGM950" s="45"/>
      <c r="GGN950" s="45"/>
      <c r="GGO950" s="45"/>
      <c r="GGP950" s="45"/>
      <c r="GGQ950" s="45"/>
      <c r="GGR950" s="45"/>
      <c r="GGS950" s="45"/>
      <c r="GGT950" s="45"/>
      <c r="GGU950" s="45"/>
      <c r="GGV950" s="45"/>
      <c r="GGW950" s="45"/>
      <c r="GGX950" s="45"/>
      <c r="GGY950" s="45"/>
      <c r="GGZ950" s="45"/>
      <c r="GHA950" s="45"/>
      <c r="GHB950" s="45"/>
      <c r="GHC950" s="45"/>
      <c r="GHD950" s="45"/>
      <c r="GHE950" s="45"/>
      <c r="GHF950" s="45"/>
      <c r="GHG950" s="45"/>
      <c r="GHH950" s="45"/>
      <c r="GHI950" s="45"/>
      <c r="GHJ950" s="45"/>
      <c r="GHK950" s="45"/>
      <c r="GHL950" s="45"/>
      <c r="GHM950" s="45"/>
      <c r="GHN950" s="45"/>
      <c r="GHO950" s="45"/>
      <c r="GHP950" s="45"/>
      <c r="GHQ950" s="45"/>
      <c r="GHR950" s="45"/>
      <c r="GHS950" s="45"/>
      <c r="GHT950" s="45"/>
      <c r="GHU950" s="45"/>
      <c r="GHV950" s="45"/>
      <c r="GHW950" s="45"/>
      <c r="GHX950" s="45"/>
      <c r="GHY950" s="45"/>
      <c r="GHZ950" s="45"/>
      <c r="GIA950" s="45"/>
      <c r="GIB950" s="45"/>
      <c r="GIC950" s="45"/>
      <c r="GID950" s="45"/>
      <c r="GIE950" s="45"/>
      <c r="GIF950" s="45"/>
      <c r="GIG950" s="45"/>
      <c r="GIH950" s="45"/>
      <c r="GII950" s="45"/>
      <c r="GIJ950" s="45"/>
      <c r="GIK950" s="45"/>
      <c r="GIL950" s="45"/>
      <c r="GIM950" s="45"/>
      <c r="GIN950" s="45"/>
      <c r="GIO950" s="45"/>
      <c r="GIP950" s="45"/>
      <c r="GIQ950" s="45"/>
      <c r="GIR950" s="45"/>
      <c r="GIS950" s="45"/>
      <c r="GIT950" s="45"/>
      <c r="GIU950" s="45"/>
      <c r="GIV950" s="45"/>
      <c r="GIW950" s="45"/>
      <c r="GIX950" s="45"/>
      <c r="GIY950" s="45"/>
      <c r="GIZ950" s="45"/>
      <c r="GJA950" s="45"/>
      <c r="GJB950" s="45"/>
      <c r="GJC950" s="45"/>
      <c r="GJD950" s="45"/>
      <c r="GJE950" s="45"/>
      <c r="GJF950" s="45"/>
      <c r="GJG950" s="45"/>
      <c r="GJH950" s="45"/>
      <c r="GJI950" s="45"/>
      <c r="GJJ950" s="45"/>
      <c r="GJK950" s="45"/>
      <c r="GJL950" s="45"/>
      <c r="GJM950" s="45"/>
      <c r="GJN950" s="45"/>
      <c r="GJO950" s="45"/>
      <c r="GJP950" s="45"/>
      <c r="GJQ950" s="45"/>
      <c r="GJR950" s="45"/>
      <c r="GJS950" s="45"/>
      <c r="GJT950" s="45"/>
      <c r="GJU950" s="45"/>
      <c r="GJV950" s="45"/>
      <c r="GJW950" s="45"/>
      <c r="GJX950" s="45"/>
      <c r="GJY950" s="45"/>
      <c r="GJZ950" s="45"/>
      <c r="GKA950" s="45"/>
      <c r="GKB950" s="45"/>
      <c r="GKC950" s="45"/>
      <c r="GKD950" s="45"/>
      <c r="GKE950" s="45"/>
      <c r="GKF950" s="45"/>
      <c r="GKG950" s="45"/>
      <c r="GKH950" s="45"/>
      <c r="GKI950" s="45"/>
      <c r="GKJ950" s="45"/>
      <c r="GKK950" s="45"/>
      <c r="GKL950" s="45"/>
      <c r="GKM950" s="45"/>
      <c r="GKN950" s="45"/>
      <c r="GKO950" s="45"/>
      <c r="GKP950" s="45"/>
      <c r="GKQ950" s="45"/>
      <c r="GKR950" s="45"/>
      <c r="GKS950" s="45"/>
      <c r="GKT950" s="45"/>
      <c r="GKU950" s="45"/>
      <c r="GKV950" s="45"/>
      <c r="GKW950" s="45"/>
      <c r="GKX950" s="45"/>
      <c r="GKY950" s="45"/>
      <c r="GKZ950" s="45"/>
      <c r="GLA950" s="45"/>
      <c r="GLB950" s="45"/>
      <c r="GLC950" s="45"/>
      <c r="GLD950" s="45"/>
      <c r="GLE950" s="45"/>
      <c r="GLF950" s="45"/>
      <c r="GLG950" s="45"/>
      <c r="GLH950" s="45"/>
      <c r="GLI950" s="45"/>
      <c r="GLJ950" s="45"/>
      <c r="GLK950" s="45"/>
      <c r="GLL950" s="45"/>
      <c r="GLM950" s="45"/>
      <c r="GLN950" s="45"/>
      <c r="GLO950" s="45"/>
      <c r="GLP950" s="45"/>
      <c r="GLQ950" s="45"/>
      <c r="GLR950" s="45"/>
      <c r="GLS950" s="45"/>
      <c r="GLT950" s="45"/>
      <c r="GLU950" s="45"/>
      <c r="GLV950" s="45"/>
      <c r="GLW950" s="45"/>
      <c r="GLX950" s="45"/>
      <c r="GLY950" s="45"/>
      <c r="GLZ950" s="45"/>
      <c r="GMA950" s="45"/>
      <c r="GMB950" s="45"/>
      <c r="GMC950" s="45"/>
      <c r="GMD950" s="45"/>
      <c r="GME950" s="45"/>
      <c r="GMF950" s="45"/>
      <c r="GMG950" s="45"/>
      <c r="GMH950" s="45"/>
      <c r="GMI950" s="45"/>
      <c r="GMJ950" s="45"/>
      <c r="GMK950" s="45"/>
      <c r="GML950" s="45"/>
      <c r="GMM950" s="45"/>
      <c r="GMN950" s="45"/>
      <c r="GMO950" s="45"/>
      <c r="GMP950" s="45"/>
      <c r="GMQ950" s="45"/>
      <c r="GMR950" s="45"/>
      <c r="GMS950" s="45"/>
      <c r="GMT950" s="45"/>
      <c r="GMU950" s="45"/>
      <c r="GMV950" s="45"/>
      <c r="GMW950" s="45"/>
      <c r="GMX950" s="45"/>
      <c r="GMY950" s="45"/>
      <c r="GMZ950" s="45"/>
      <c r="GNA950" s="45"/>
      <c r="GNB950" s="45"/>
      <c r="GNC950" s="45"/>
      <c r="GND950" s="45"/>
      <c r="GNE950" s="45"/>
      <c r="GNF950" s="45"/>
      <c r="GNG950" s="45"/>
      <c r="GNH950" s="45"/>
      <c r="GNI950" s="45"/>
      <c r="GNJ950" s="45"/>
      <c r="GNK950" s="45"/>
      <c r="GNL950" s="45"/>
      <c r="GNM950" s="45"/>
      <c r="GNN950" s="45"/>
      <c r="GNO950" s="45"/>
      <c r="GNP950" s="45"/>
      <c r="GNQ950" s="45"/>
      <c r="GNR950" s="45"/>
      <c r="GNS950" s="45"/>
      <c r="GNT950" s="45"/>
      <c r="GNU950" s="45"/>
      <c r="GNV950" s="45"/>
      <c r="GNW950" s="45"/>
      <c r="GNX950" s="45"/>
      <c r="GNY950" s="45"/>
      <c r="GNZ950" s="45"/>
      <c r="GOA950" s="45"/>
      <c r="GOB950" s="45"/>
      <c r="GOC950" s="45"/>
      <c r="GOD950" s="45"/>
      <c r="GOE950" s="45"/>
      <c r="GOF950" s="45"/>
      <c r="GOG950" s="45"/>
      <c r="GOH950" s="45"/>
      <c r="GOI950" s="45"/>
      <c r="GOJ950" s="45"/>
      <c r="GOK950" s="45"/>
      <c r="GOL950" s="45"/>
      <c r="GOM950" s="45"/>
      <c r="GON950" s="45"/>
      <c r="GOO950" s="45"/>
      <c r="GOP950" s="45"/>
      <c r="GOQ950" s="45"/>
      <c r="GOR950" s="45"/>
      <c r="GOS950" s="45"/>
      <c r="GOT950" s="45"/>
      <c r="GOU950" s="45"/>
      <c r="GOV950" s="45"/>
      <c r="GOW950" s="45"/>
      <c r="GOX950" s="45"/>
      <c r="GOY950" s="45"/>
      <c r="GOZ950" s="45"/>
      <c r="GPA950" s="45"/>
      <c r="GPB950" s="45"/>
      <c r="GPC950" s="45"/>
      <c r="GPD950" s="45"/>
      <c r="GPE950" s="45"/>
      <c r="GPF950" s="45"/>
      <c r="GPG950" s="45"/>
      <c r="GPH950" s="45"/>
      <c r="GPI950" s="45"/>
      <c r="GPJ950" s="45"/>
      <c r="GPK950" s="45"/>
      <c r="GPL950" s="45"/>
      <c r="GPM950" s="45"/>
      <c r="GPN950" s="45"/>
      <c r="GPO950" s="45"/>
      <c r="GPP950" s="45"/>
      <c r="GPQ950" s="45"/>
      <c r="GPR950" s="45"/>
      <c r="GPS950" s="45"/>
      <c r="GPT950" s="45"/>
      <c r="GPU950" s="45"/>
      <c r="GPV950" s="45"/>
      <c r="GPW950" s="45"/>
      <c r="GPX950" s="45"/>
      <c r="GPY950" s="45"/>
      <c r="GPZ950" s="45"/>
      <c r="GQA950" s="45"/>
      <c r="GQB950" s="45"/>
      <c r="GQC950" s="45"/>
      <c r="GQD950" s="45"/>
      <c r="GQE950" s="45"/>
      <c r="GQF950" s="45"/>
      <c r="GQG950" s="45"/>
      <c r="GQH950" s="45"/>
      <c r="GQI950" s="45"/>
      <c r="GQJ950" s="45"/>
      <c r="GQK950" s="45"/>
      <c r="GQL950" s="45"/>
      <c r="GQM950" s="45"/>
      <c r="GQN950" s="45"/>
      <c r="GQO950" s="45"/>
      <c r="GQP950" s="45"/>
      <c r="GQQ950" s="45"/>
      <c r="GQR950" s="45"/>
      <c r="GQS950" s="45"/>
      <c r="GQT950" s="45"/>
      <c r="GQU950" s="45"/>
      <c r="GQV950" s="45"/>
      <c r="GQW950" s="45"/>
      <c r="GQX950" s="45"/>
      <c r="GQY950" s="45"/>
      <c r="GQZ950" s="45"/>
      <c r="GRA950" s="45"/>
      <c r="GRB950" s="45"/>
      <c r="GRC950" s="45"/>
      <c r="GRD950" s="45"/>
      <c r="GRE950" s="45"/>
      <c r="GRF950" s="45"/>
      <c r="GRG950" s="45"/>
      <c r="GRH950" s="45"/>
      <c r="GRI950" s="45"/>
      <c r="GRJ950" s="45"/>
      <c r="GRK950" s="45"/>
      <c r="GRL950" s="45"/>
      <c r="GRM950" s="45"/>
      <c r="GRN950" s="45"/>
      <c r="GRO950" s="45"/>
      <c r="GRP950" s="45"/>
      <c r="GRQ950" s="45"/>
      <c r="GRR950" s="45"/>
      <c r="GRS950" s="45"/>
      <c r="GRT950" s="45"/>
      <c r="GRU950" s="45"/>
      <c r="GRV950" s="45"/>
      <c r="GRW950" s="45"/>
      <c r="GRX950" s="45"/>
      <c r="GRY950" s="45"/>
      <c r="GRZ950" s="45"/>
      <c r="GSA950" s="45"/>
      <c r="GSB950" s="45"/>
      <c r="GSC950" s="45"/>
      <c r="GSD950" s="45"/>
      <c r="GSE950" s="45"/>
      <c r="GSF950" s="45"/>
      <c r="GSG950" s="45"/>
      <c r="GSH950" s="45"/>
      <c r="GSI950" s="45"/>
      <c r="GSJ950" s="45"/>
      <c r="GSK950" s="45"/>
      <c r="GSL950" s="45"/>
      <c r="GSM950" s="45"/>
      <c r="GSN950" s="45"/>
      <c r="GSO950" s="45"/>
      <c r="GSP950" s="45"/>
      <c r="GSQ950" s="45"/>
      <c r="GSR950" s="45"/>
      <c r="GSS950" s="45"/>
      <c r="GST950" s="45"/>
      <c r="GSU950" s="45"/>
      <c r="GSV950" s="45"/>
      <c r="GSW950" s="45"/>
      <c r="GSX950" s="45"/>
      <c r="GSY950" s="45"/>
      <c r="GSZ950" s="45"/>
      <c r="GTA950" s="45"/>
      <c r="GTB950" s="45"/>
      <c r="GTC950" s="45"/>
      <c r="GTD950" s="45"/>
      <c r="GTE950" s="45"/>
      <c r="GTF950" s="45"/>
      <c r="GTG950" s="45"/>
      <c r="GTH950" s="45"/>
      <c r="GTI950" s="45"/>
      <c r="GTJ950" s="45"/>
      <c r="GTK950" s="45"/>
      <c r="GTL950" s="45"/>
      <c r="GTM950" s="45"/>
      <c r="GTN950" s="45"/>
      <c r="GTO950" s="45"/>
      <c r="GTP950" s="45"/>
      <c r="GTQ950" s="45"/>
      <c r="GTR950" s="45"/>
      <c r="GTS950" s="45"/>
      <c r="GTT950" s="45"/>
      <c r="GTU950" s="45"/>
      <c r="GTV950" s="45"/>
      <c r="GTW950" s="45"/>
      <c r="GTX950" s="45"/>
      <c r="GTY950" s="45"/>
      <c r="GTZ950" s="45"/>
      <c r="GUA950" s="45"/>
      <c r="GUB950" s="45"/>
      <c r="GUC950" s="45"/>
      <c r="GUD950" s="45"/>
      <c r="GUE950" s="45"/>
      <c r="GUF950" s="45"/>
      <c r="GUG950" s="45"/>
      <c r="GUH950" s="45"/>
      <c r="GUI950" s="45"/>
      <c r="GUJ950" s="45"/>
      <c r="GUK950" s="45"/>
      <c r="GUL950" s="45"/>
      <c r="GUM950" s="45"/>
      <c r="GUN950" s="45"/>
      <c r="GUO950" s="45"/>
      <c r="GUP950" s="45"/>
      <c r="GUQ950" s="45"/>
      <c r="GUR950" s="45"/>
      <c r="GUS950" s="45"/>
      <c r="GUT950" s="45"/>
      <c r="GUU950" s="45"/>
      <c r="GUV950" s="45"/>
      <c r="GUW950" s="45"/>
      <c r="GUX950" s="45"/>
      <c r="GUY950" s="45"/>
      <c r="GUZ950" s="45"/>
      <c r="GVA950" s="45"/>
      <c r="GVB950" s="45"/>
      <c r="GVC950" s="45"/>
      <c r="GVD950" s="45"/>
      <c r="GVE950" s="45"/>
      <c r="GVF950" s="45"/>
      <c r="GVG950" s="45"/>
      <c r="GVH950" s="45"/>
      <c r="GVI950" s="45"/>
      <c r="GVJ950" s="45"/>
      <c r="GVK950" s="45"/>
      <c r="GVL950" s="45"/>
      <c r="GVM950" s="45"/>
      <c r="GVN950" s="45"/>
      <c r="GVO950" s="45"/>
      <c r="GVP950" s="45"/>
      <c r="GVQ950" s="45"/>
      <c r="GVR950" s="45"/>
      <c r="GVS950" s="45"/>
      <c r="GVT950" s="45"/>
      <c r="GVU950" s="45"/>
      <c r="GVV950" s="45"/>
      <c r="GVW950" s="45"/>
      <c r="GVX950" s="45"/>
      <c r="GVY950" s="45"/>
      <c r="GVZ950" s="45"/>
      <c r="GWA950" s="45"/>
      <c r="GWB950" s="45"/>
      <c r="GWC950" s="45"/>
      <c r="GWD950" s="45"/>
      <c r="GWE950" s="45"/>
      <c r="GWF950" s="45"/>
      <c r="GWG950" s="45"/>
      <c r="GWH950" s="45"/>
      <c r="GWI950" s="45"/>
      <c r="GWJ950" s="45"/>
      <c r="GWK950" s="45"/>
      <c r="GWL950" s="45"/>
      <c r="GWM950" s="45"/>
      <c r="GWN950" s="45"/>
      <c r="GWO950" s="45"/>
      <c r="GWP950" s="45"/>
      <c r="GWQ950" s="45"/>
      <c r="GWR950" s="45"/>
      <c r="GWS950" s="45"/>
      <c r="GWT950" s="45"/>
      <c r="GWU950" s="45"/>
      <c r="GWV950" s="45"/>
      <c r="GWW950" s="45"/>
      <c r="GWX950" s="45"/>
      <c r="GWY950" s="45"/>
      <c r="GWZ950" s="45"/>
      <c r="GXA950" s="45"/>
      <c r="GXB950" s="45"/>
      <c r="GXC950" s="45"/>
      <c r="GXD950" s="45"/>
      <c r="GXE950" s="45"/>
      <c r="GXF950" s="45"/>
      <c r="GXG950" s="45"/>
      <c r="GXH950" s="45"/>
      <c r="GXI950" s="45"/>
      <c r="GXJ950" s="45"/>
      <c r="GXK950" s="45"/>
      <c r="GXL950" s="45"/>
      <c r="GXM950" s="45"/>
      <c r="GXN950" s="45"/>
      <c r="GXO950" s="45"/>
      <c r="GXP950" s="45"/>
      <c r="GXQ950" s="45"/>
      <c r="GXR950" s="45"/>
      <c r="GXS950" s="45"/>
      <c r="GXT950" s="45"/>
      <c r="GXU950" s="45"/>
      <c r="GXV950" s="45"/>
      <c r="GXW950" s="45"/>
      <c r="GXX950" s="45"/>
      <c r="GXY950" s="45"/>
      <c r="GXZ950" s="45"/>
      <c r="GYA950" s="45"/>
      <c r="GYB950" s="45"/>
      <c r="GYC950" s="45"/>
      <c r="GYD950" s="45"/>
      <c r="GYE950" s="45"/>
      <c r="GYF950" s="45"/>
      <c r="GYG950" s="45"/>
      <c r="GYH950" s="45"/>
      <c r="GYI950" s="45"/>
      <c r="GYJ950" s="45"/>
      <c r="GYK950" s="45"/>
      <c r="GYL950" s="45"/>
      <c r="GYM950" s="45"/>
      <c r="GYN950" s="45"/>
      <c r="GYO950" s="45"/>
      <c r="GYP950" s="45"/>
      <c r="GYQ950" s="45"/>
      <c r="GYR950" s="45"/>
      <c r="GYS950" s="45"/>
      <c r="GYT950" s="45"/>
      <c r="GYU950" s="45"/>
      <c r="GYV950" s="45"/>
      <c r="GYW950" s="45"/>
      <c r="GYX950" s="45"/>
      <c r="GYY950" s="45"/>
      <c r="GYZ950" s="45"/>
      <c r="GZA950" s="45"/>
      <c r="GZB950" s="45"/>
      <c r="GZC950" s="45"/>
      <c r="GZD950" s="45"/>
      <c r="GZE950" s="45"/>
      <c r="GZF950" s="45"/>
      <c r="GZG950" s="45"/>
      <c r="GZH950" s="45"/>
      <c r="GZI950" s="45"/>
      <c r="GZJ950" s="45"/>
      <c r="GZK950" s="45"/>
      <c r="GZL950" s="45"/>
      <c r="GZM950" s="45"/>
      <c r="GZN950" s="45"/>
      <c r="GZO950" s="45"/>
      <c r="GZP950" s="45"/>
      <c r="GZQ950" s="45"/>
      <c r="GZR950" s="45"/>
      <c r="GZS950" s="45"/>
      <c r="GZT950" s="45"/>
      <c r="GZU950" s="45"/>
      <c r="GZV950" s="45"/>
      <c r="GZW950" s="45"/>
      <c r="GZX950" s="45"/>
      <c r="GZY950" s="45"/>
      <c r="GZZ950" s="45"/>
      <c r="HAA950" s="45"/>
      <c r="HAB950" s="45"/>
      <c r="HAC950" s="45"/>
      <c r="HAD950" s="45"/>
      <c r="HAE950" s="45"/>
      <c r="HAF950" s="45"/>
      <c r="HAG950" s="45"/>
      <c r="HAH950" s="45"/>
      <c r="HAI950" s="45"/>
      <c r="HAJ950" s="45"/>
      <c r="HAK950" s="45"/>
      <c r="HAL950" s="45"/>
      <c r="HAM950" s="45"/>
      <c r="HAN950" s="45"/>
      <c r="HAO950" s="45"/>
      <c r="HAP950" s="45"/>
      <c r="HAQ950" s="45"/>
      <c r="HAR950" s="45"/>
      <c r="HAS950" s="45"/>
      <c r="HAT950" s="45"/>
      <c r="HAU950" s="45"/>
      <c r="HAV950" s="45"/>
      <c r="HAW950" s="45"/>
      <c r="HAX950" s="45"/>
      <c r="HAY950" s="45"/>
      <c r="HAZ950" s="45"/>
      <c r="HBA950" s="45"/>
      <c r="HBB950" s="45"/>
      <c r="HBC950" s="45"/>
      <c r="HBD950" s="45"/>
      <c r="HBE950" s="45"/>
      <c r="HBF950" s="45"/>
      <c r="HBG950" s="45"/>
      <c r="HBH950" s="45"/>
      <c r="HBI950" s="45"/>
      <c r="HBJ950" s="45"/>
      <c r="HBK950" s="45"/>
      <c r="HBL950" s="45"/>
      <c r="HBM950" s="45"/>
      <c r="HBN950" s="45"/>
      <c r="HBO950" s="45"/>
      <c r="HBP950" s="45"/>
      <c r="HBQ950" s="45"/>
      <c r="HBR950" s="45"/>
      <c r="HBS950" s="45"/>
      <c r="HBT950" s="45"/>
      <c r="HBU950" s="45"/>
      <c r="HBV950" s="45"/>
      <c r="HBW950" s="45"/>
      <c r="HBX950" s="45"/>
      <c r="HBY950" s="45"/>
      <c r="HBZ950" s="45"/>
      <c r="HCA950" s="45"/>
      <c r="HCB950" s="45"/>
      <c r="HCC950" s="45"/>
      <c r="HCD950" s="45"/>
      <c r="HCE950" s="45"/>
      <c r="HCF950" s="45"/>
      <c r="HCG950" s="45"/>
      <c r="HCH950" s="45"/>
      <c r="HCI950" s="45"/>
      <c r="HCJ950" s="45"/>
      <c r="HCK950" s="45"/>
      <c r="HCL950" s="45"/>
      <c r="HCM950" s="45"/>
      <c r="HCN950" s="45"/>
      <c r="HCO950" s="45"/>
      <c r="HCP950" s="45"/>
      <c r="HCQ950" s="45"/>
      <c r="HCR950" s="45"/>
      <c r="HCS950" s="45"/>
      <c r="HCT950" s="45"/>
      <c r="HCU950" s="45"/>
      <c r="HCV950" s="45"/>
      <c r="HCW950" s="45"/>
      <c r="HCX950" s="45"/>
      <c r="HCY950" s="45"/>
      <c r="HCZ950" s="45"/>
      <c r="HDA950" s="45"/>
      <c r="HDB950" s="45"/>
      <c r="HDC950" s="45"/>
      <c r="HDD950" s="45"/>
      <c r="HDE950" s="45"/>
      <c r="HDF950" s="45"/>
      <c r="HDG950" s="45"/>
      <c r="HDH950" s="45"/>
      <c r="HDI950" s="45"/>
      <c r="HDJ950" s="45"/>
      <c r="HDK950" s="45"/>
      <c r="HDL950" s="45"/>
      <c r="HDM950" s="45"/>
      <c r="HDN950" s="45"/>
      <c r="HDO950" s="45"/>
      <c r="HDP950" s="45"/>
      <c r="HDQ950" s="45"/>
      <c r="HDR950" s="45"/>
      <c r="HDS950" s="45"/>
      <c r="HDT950" s="45"/>
      <c r="HDU950" s="45"/>
      <c r="HDV950" s="45"/>
      <c r="HDW950" s="45"/>
      <c r="HDX950" s="45"/>
      <c r="HDY950" s="45"/>
      <c r="HDZ950" s="45"/>
      <c r="HEA950" s="45"/>
      <c r="HEB950" s="45"/>
      <c r="HEC950" s="45"/>
      <c r="HED950" s="45"/>
      <c r="HEE950" s="45"/>
      <c r="HEF950" s="45"/>
      <c r="HEG950" s="45"/>
      <c r="HEH950" s="45"/>
      <c r="HEI950" s="45"/>
      <c r="HEJ950" s="45"/>
      <c r="HEK950" s="45"/>
      <c r="HEL950" s="45"/>
      <c r="HEM950" s="45"/>
      <c r="HEN950" s="45"/>
      <c r="HEO950" s="45"/>
      <c r="HEP950" s="45"/>
      <c r="HEQ950" s="45"/>
      <c r="HER950" s="45"/>
      <c r="HES950" s="45"/>
      <c r="HET950" s="45"/>
      <c r="HEU950" s="45"/>
      <c r="HEV950" s="45"/>
      <c r="HEW950" s="45"/>
      <c r="HEX950" s="45"/>
      <c r="HEY950" s="45"/>
      <c r="HEZ950" s="45"/>
      <c r="HFA950" s="45"/>
      <c r="HFB950" s="45"/>
      <c r="HFC950" s="45"/>
      <c r="HFD950" s="45"/>
      <c r="HFE950" s="45"/>
      <c r="HFF950" s="45"/>
      <c r="HFG950" s="45"/>
      <c r="HFH950" s="45"/>
      <c r="HFI950" s="45"/>
      <c r="HFJ950" s="45"/>
      <c r="HFK950" s="45"/>
      <c r="HFL950" s="45"/>
      <c r="HFM950" s="45"/>
      <c r="HFN950" s="45"/>
      <c r="HFO950" s="45"/>
      <c r="HFP950" s="45"/>
      <c r="HFQ950" s="45"/>
      <c r="HFR950" s="45"/>
      <c r="HFS950" s="45"/>
      <c r="HFT950" s="45"/>
      <c r="HFU950" s="45"/>
      <c r="HFV950" s="45"/>
      <c r="HFW950" s="45"/>
      <c r="HFX950" s="45"/>
      <c r="HFY950" s="45"/>
      <c r="HFZ950" s="45"/>
      <c r="HGA950" s="45"/>
      <c r="HGB950" s="45"/>
      <c r="HGC950" s="45"/>
      <c r="HGD950" s="45"/>
      <c r="HGE950" s="45"/>
      <c r="HGF950" s="45"/>
      <c r="HGG950" s="45"/>
      <c r="HGH950" s="45"/>
      <c r="HGI950" s="45"/>
      <c r="HGJ950" s="45"/>
      <c r="HGK950" s="45"/>
      <c r="HGL950" s="45"/>
      <c r="HGM950" s="45"/>
      <c r="HGN950" s="45"/>
      <c r="HGO950" s="45"/>
      <c r="HGP950" s="45"/>
      <c r="HGQ950" s="45"/>
      <c r="HGR950" s="45"/>
      <c r="HGS950" s="45"/>
      <c r="HGT950" s="45"/>
      <c r="HGU950" s="45"/>
      <c r="HGV950" s="45"/>
      <c r="HGW950" s="45"/>
      <c r="HGX950" s="45"/>
      <c r="HGY950" s="45"/>
      <c r="HGZ950" s="45"/>
      <c r="HHA950" s="45"/>
      <c r="HHB950" s="45"/>
      <c r="HHC950" s="45"/>
      <c r="HHD950" s="45"/>
      <c r="HHE950" s="45"/>
      <c r="HHF950" s="45"/>
      <c r="HHG950" s="45"/>
      <c r="HHH950" s="45"/>
      <c r="HHI950" s="45"/>
      <c r="HHJ950" s="45"/>
      <c r="HHK950" s="45"/>
      <c r="HHL950" s="45"/>
      <c r="HHM950" s="45"/>
      <c r="HHN950" s="45"/>
      <c r="HHO950" s="45"/>
      <c r="HHP950" s="45"/>
      <c r="HHQ950" s="45"/>
      <c r="HHR950" s="45"/>
      <c r="HHS950" s="45"/>
      <c r="HHT950" s="45"/>
      <c r="HHU950" s="45"/>
      <c r="HHV950" s="45"/>
      <c r="HHW950" s="45"/>
      <c r="HHX950" s="45"/>
      <c r="HHY950" s="45"/>
      <c r="HHZ950" s="45"/>
      <c r="HIA950" s="45"/>
      <c r="HIB950" s="45"/>
      <c r="HIC950" s="45"/>
      <c r="HID950" s="45"/>
      <c r="HIE950" s="45"/>
      <c r="HIF950" s="45"/>
      <c r="HIG950" s="45"/>
      <c r="HIH950" s="45"/>
      <c r="HII950" s="45"/>
      <c r="HIJ950" s="45"/>
      <c r="HIK950" s="45"/>
      <c r="HIL950" s="45"/>
      <c r="HIM950" s="45"/>
      <c r="HIN950" s="45"/>
      <c r="HIO950" s="45"/>
      <c r="HIP950" s="45"/>
      <c r="HIQ950" s="45"/>
      <c r="HIR950" s="45"/>
      <c r="HIS950" s="45"/>
      <c r="HIT950" s="45"/>
      <c r="HIU950" s="45"/>
      <c r="HIV950" s="45"/>
      <c r="HIW950" s="45"/>
      <c r="HIX950" s="45"/>
      <c r="HIY950" s="45"/>
      <c r="HIZ950" s="45"/>
      <c r="HJA950" s="45"/>
      <c r="HJB950" s="45"/>
      <c r="HJC950" s="45"/>
      <c r="HJD950" s="45"/>
      <c r="HJE950" s="45"/>
      <c r="HJF950" s="45"/>
      <c r="HJG950" s="45"/>
      <c r="HJH950" s="45"/>
      <c r="HJI950" s="45"/>
      <c r="HJJ950" s="45"/>
      <c r="HJK950" s="45"/>
      <c r="HJL950" s="45"/>
      <c r="HJM950" s="45"/>
      <c r="HJN950" s="45"/>
      <c r="HJO950" s="45"/>
      <c r="HJP950" s="45"/>
      <c r="HJQ950" s="45"/>
      <c r="HJR950" s="45"/>
      <c r="HJS950" s="45"/>
      <c r="HJT950" s="45"/>
      <c r="HJU950" s="45"/>
      <c r="HJV950" s="45"/>
      <c r="HJW950" s="45"/>
      <c r="HJX950" s="45"/>
      <c r="HJY950" s="45"/>
      <c r="HJZ950" s="45"/>
      <c r="HKA950" s="45"/>
      <c r="HKB950" s="45"/>
      <c r="HKC950" s="45"/>
      <c r="HKD950" s="45"/>
      <c r="HKE950" s="45"/>
      <c r="HKF950" s="45"/>
      <c r="HKG950" s="45"/>
      <c r="HKH950" s="45"/>
      <c r="HKI950" s="45"/>
      <c r="HKJ950" s="45"/>
      <c r="HKK950" s="45"/>
      <c r="HKL950" s="45"/>
      <c r="HKM950" s="45"/>
      <c r="HKN950" s="45"/>
      <c r="HKO950" s="45"/>
      <c r="HKP950" s="45"/>
      <c r="HKQ950" s="45"/>
      <c r="HKR950" s="45"/>
      <c r="HKS950" s="45"/>
      <c r="HKT950" s="45"/>
      <c r="HKU950" s="45"/>
      <c r="HKV950" s="45"/>
      <c r="HKW950" s="45"/>
      <c r="HKX950" s="45"/>
      <c r="HKY950" s="45"/>
      <c r="HKZ950" s="45"/>
      <c r="HLA950" s="45"/>
      <c r="HLB950" s="45"/>
      <c r="HLC950" s="45"/>
      <c r="HLD950" s="45"/>
      <c r="HLE950" s="45"/>
      <c r="HLF950" s="45"/>
      <c r="HLG950" s="45"/>
      <c r="HLH950" s="45"/>
      <c r="HLI950" s="45"/>
      <c r="HLJ950" s="45"/>
      <c r="HLK950" s="45"/>
      <c r="HLL950" s="45"/>
      <c r="HLM950" s="45"/>
      <c r="HLN950" s="45"/>
      <c r="HLO950" s="45"/>
      <c r="HLP950" s="45"/>
      <c r="HLQ950" s="45"/>
      <c r="HLR950" s="45"/>
      <c r="HLS950" s="45"/>
      <c r="HLT950" s="45"/>
      <c r="HLU950" s="45"/>
      <c r="HLV950" s="45"/>
      <c r="HLW950" s="45"/>
      <c r="HLX950" s="45"/>
      <c r="HLY950" s="45"/>
      <c r="HLZ950" s="45"/>
      <c r="HMA950" s="45"/>
      <c r="HMB950" s="45"/>
      <c r="HMC950" s="45"/>
      <c r="HMD950" s="45"/>
      <c r="HME950" s="45"/>
      <c r="HMF950" s="45"/>
      <c r="HMG950" s="45"/>
      <c r="HMH950" s="45"/>
      <c r="HMI950" s="45"/>
      <c r="HMJ950" s="45"/>
      <c r="HMK950" s="45"/>
      <c r="HML950" s="45"/>
      <c r="HMM950" s="45"/>
      <c r="HMN950" s="45"/>
      <c r="HMO950" s="45"/>
      <c r="HMP950" s="45"/>
      <c r="HMQ950" s="45"/>
      <c r="HMR950" s="45"/>
      <c r="HMS950" s="45"/>
      <c r="HMT950" s="45"/>
      <c r="HMU950" s="45"/>
      <c r="HMV950" s="45"/>
      <c r="HMW950" s="45"/>
      <c r="HMX950" s="45"/>
      <c r="HMY950" s="45"/>
      <c r="HMZ950" s="45"/>
      <c r="HNA950" s="45"/>
      <c r="HNB950" s="45"/>
      <c r="HNC950" s="45"/>
      <c r="HND950" s="45"/>
      <c r="HNE950" s="45"/>
      <c r="HNF950" s="45"/>
      <c r="HNG950" s="45"/>
      <c r="HNH950" s="45"/>
      <c r="HNI950" s="45"/>
      <c r="HNJ950" s="45"/>
      <c r="HNK950" s="45"/>
      <c r="HNL950" s="45"/>
      <c r="HNM950" s="45"/>
      <c r="HNN950" s="45"/>
      <c r="HNO950" s="45"/>
      <c r="HNP950" s="45"/>
      <c r="HNQ950" s="45"/>
      <c r="HNR950" s="45"/>
      <c r="HNS950" s="45"/>
      <c r="HNT950" s="45"/>
      <c r="HNU950" s="45"/>
      <c r="HNV950" s="45"/>
      <c r="HNW950" s="45"/>
      <c r="HNX950" s="45"/>
      <c r="HNY950" s="45"/>
      <c r="HNZ950" s="45"/>
      <c r="HOA950" s="45"/>
      <c r="HOB950" s="45"/>
      <c r="HOC950" s="45"/>
      <c r="HOD950" s="45"/>
      <c r="HOE950" s="45"/>
      <c r="HOF950" s="45"/>
      <c r="HOG950" s="45"/>
      <c r="HOH950" s="45"/>
      <c r="HOI950" s="45"/>
      <c r="HOJ950" s="45"/>
      <c r="HOK950" s="45"/>
      <c r="HOL950" s="45"/>
      <c r="HOM950" s="45"/>
      <c r="HON950" s="45"/>
      <c r="HOO950" s="45"/>
      <c r="HOP950" s="45"/>
      <c r="HOQ950" s="45"/>
      <c r="HOR950" s="45"/>
      <c r="HOS950" s="45"/>
      <c r="HOT950" s="45"/>
      <c r="HOU950" s="45"/>
      <c r="HOV950" s="45"/>
      <c r="HOW950" s="45"/>
      <c r="HOX950" s="45"/>
      <c r="HOY950" s="45"/>
      <c r="HOZ950" s="45"/>
      <c r="HPA950" s="45"/>
      <c r="HPB950" s="45"/>
      <c r="HPC950" s="45"/>
      <c r="HPD950" s="45"/>
      <c r="HPE950" s="45"/>
      <c r="HPF950" s="45"/>
      <c r="HPG950" s="45"/>
      <c r="HPH950" s="45"/>
      <c r="HPI950" s="45"/>
      <c r="HPJ950" s="45"/>
      <c r="HPK950" s="45"/>
      <c r="HPL950" s="45"/>
      <c r="HPM950" s="45"/>
      <c r="HPN950" s="45"/>
      <c r="HPO950" s="45"/>
      <c r="HPP950" s="45"/>
      <c r="HPQ950" s="45"/>
      <c r="HPR950" s="45"/>
      <c r="HPS950" s="45"/>
      <c r="HPT950" s="45"/>
      <c r="HPU950" s="45"/>
      <c r="HPV950" s="45"/>
      <c r="HPW950" s="45"/>
      <c r="HPX950" s="45"/>
      <c r="HPY950" s="45"/>
      <c r="HPZ950" s="45"/>
      <c r="HQA950" s="45"/>
      <c r="HQB950" s="45"/>
      <c r="HQC950" s="45"/>
      <c r="HQD950" s="45"/>
      <c r="HQE950" s="45"/>
      <c r="HQF950" s="45"/>
      <c r="HQG950" s="45"/>
      <c r="HQH950" s="45"/>
      <c r="HQI950" s="45"/>
      <c r="HQJ950" s="45"/>
      <c r="HQK950" s="45"/>
      <c r="HQL950" s="45"/>
      <c r="HQM950" s="45"/>
      <c r="HQN950" s="45"/>
      <c r="HQO950" s="45"/>
      <c r="HQP950" s="45"/>
      <c r="HQQ950" s="45"/>
      <c r="HQR950" s="45"/>
      <c r="HQS950" s="45"/>
      <c r="HQT950" s="45"/>
      <c r="HQU950" s="45"/>
      <c r="HQV950" s="45"/>
      <c r="HQW950" s="45"/>
      <c r="HQX950" s="45"/>
      <c r="HQY950" s="45"/>
      <c r="HQZ950" s="45"/>
      <c r="HRA950" s="45"/>
      <c r="HRB950" s="45"/>
      <c r="HRC950" s="45"/>
      <c r="HRD950" s="45"/>
      <c r="HRE950" s="45"/>
      <c r="HRF950" s="45"/>
      <c r="HRG950" s="45"/>
      <c r="HRH950" s="45"/>
      <c r="HRI950" s="45"/>
      <c r="HRJ950" s="45"/>
      <c r="HRK950" s="45"/>
      <c r="HRL950" s="45"/>
      <c r="HRM950" s="45"/>
      <c r="HRN950" s="45"/>
      <c r="HRO950" s="45"/>
      <c r="HRP950" s="45"/>
      <c r="HRQ950" s="45"/>
      <c r="HRR950" s="45"/>
      <c r="HRS950" s="45"/>
      <c r="HRT950" s="45"/>
      <c r="HRU950" s="45"/>
      <c r="HRV950" s="45"/>
      <c r="HRW950" s="45"/>
      <c r="HRX950" s="45"/>
      <c r="HRY950" s="45"/>
      <c r="HRZ950" s="45"/>
      <c r="HSA950" s="45"/>
      <c r="HSB950" s="45"/>
      <c r="HSC950" s="45"/>
      <c r="HSD950" s="45"/>
      <c r="HSE950" s="45"/>
      <c r="HSF950" s="45"/>
      <c r="HSG950" s="45"/>
      <c r="HSH950" s="45"/>
      <c r="HSI950" s="45"/>
      <c r="HSJ950" s="45"/>
      <c r="HSK950" s="45"/>
      <c r="HSL950" s="45"/>
      <c r="HSM950" s="45"/>
      <c r="HSN950" s="45"/>
      <c r="HSO950" s="45"/>
      <c r="HSP950" s="45"/>
      <c r="HSQ950" s="45"/>
      <c r="HSR950" s="45"/>
      <c r="HSS950" s="45"/>
      <c r="HST950" s="45"/>
      <c r="HSU950" s="45"/>
      <c r="HSV950" s="45"/>
      <c r="HSW950" s="45"/>
      <c r="HSX950" s="45"/>
      <c r="HSY950" s="45"/>
      <c r="HSZ950" s="45"/>
      <c r="HTA950" s="45"/>
      <c r="HTB950" s="45"/>
      <c r="HTC950" s="45"/>
      <c r="HTD950" s="45"/>
      <c r="HTE950" s="45"/>
      <c r="HTF950" s="45"/>
      <c r="HTG950" s="45"/>
      <c r="HTH950" s="45"/>
      <c r="HTI950" s="45"/>
      <c r="HTJ950" s="45"/>
      <c r="HTK950" s="45"/>
      <c r="HTL950" s="45"/>
      <c r="HTM950" s="45"/>
      <c r="HTN950" s="45"/>
      <c r="HTO950" s="45"/>
      <c r="HTP950" s="45"/>
      <c r="HTQ950" s="45"/>
      <c r="HTR950" s="45"/>
      <c r="HTS950" s="45"/>
      <c r="HTT950" s="45"/>
      <c r="HTU950" s="45"/>
      <c r="HTV950" s="45"/>
      <c r="HTW950" s="45"/>
      <c r="HTX950" s="45"/>
      <c r="HTY950" s="45"/>
      <c r="HTZ950" s="45"/>
      <c r="HUA950" s="45"/>
      <c r="HUB950" s="45"/>
      <c r="HUC950" s="45"/>
      <c r="HUD950" s="45"/>
      <c r="HUE950" s="45"/>
      <c r="HUF950" s="45"/>
      <c r="HUG950" s="45"/>
      <c r="HUH950" s="45"/>
      <c r="HUI950" s="45"/>
      <c r="HUJ950" s="45"/>
      <c r="HUK950" s="45"/>
      <c r="HUL950" s="45"/>
      <c r="HUM950" s="45"/>
      <c r="HUN950" s="45"/>
      <c r="HUO950" s="45"/>
      <c r="HUP950" s="45"/>
      <c r="HUQ950" s="45"/>
      <c r="HUR950" s="45"/>
      <c r="HUS950" s="45"/>
      <c r="HUT950" s="45"/>
      <c r="HUU950" s="45"/>
      <c r="HUV950" s="45"/>
      <c r="HUW950" s="45"/>
      <c r="HUX950" s="45"/>
      <c r="HUY950" s="45"/>
      <c r="HUZ950" s="45"/>
      <c r="HVA950" s="45"/>
      <c r="HVB950" s="45"/>
      <c r="HVC950" s="45"/>
      <c r="HVD950" s="45"/>
      <c r="HVE950" s="45"/>
      <c r="HVF950" s="45"/>
      <c r="HVG950" s="45"/>
      <c r="HVH950" s="45"/>
      <c r="HVI950" s="45"/>
      <c r="HVJ950" s="45"/>
      <c r="HVK950" s="45"/>
      <c r="HVL950" s="45"/>
      <c r="HVM950" s="45"/>
      <c r="HVN950" s="45"/>
      <c r="HVO950" s="45"/>
      <c r="HVP950" s="45"/>
      <c r="HVQ950" s="45"/>
      <c r="HVR950" s="45"/>
      <c r="HVS950" s="45"/>
      <c r="HVT950" s="45"/>
      <c r="HVU950" s="45"/>
      <c r="HVV950" s="45"/>
      <c r="HVW950" s="45"/>
      <c r="HVX950" s="45"/>
      <c r="HVY950" s="45"/>
      <c r="HVZ950" s="45"/>
      <c r="HWA950" s="45"/>
      <c r="HWB950" s="45"/>
      <c r="HWC950" s="45"/>
      <c r="HWD950" s="45"/>
      <c r="HWE950" s="45"/>
      <c r="HWF950" s="45"/>
      <c r="HWG950" s="45"/>
      <c r="HWH950" s="45"/>
      <c r="HWI950" s="45"/>
      <c r="HWJ950" s="45"/>
      <c r="HWK950" s="45"/>
      <c r="HWL950" s="45"/>
      <c r="HWM950" s="45"/>
      <c r="HWN950" s="45"/>
      <c r="HWO950" s="45"/>
      <c r="HWP950" s="45"/>
      <c r="HWQ950" s="45"/>
      <c r="HWR950" s="45"/>
      <c r="HWS950" s="45"/>
      <c r="HWT950" s="45"/>
      <c r="HWU950" s="45"/>
      <c r="HWV950" s="45"/>
      <c r="HWW950" s="45"/>
      <c r="HWX950" s="45"/>
      <c r="HWY950" s="45"/>
      <c r="HWZ950" s="45"/>
      <c r="HXA950" s="45"/>
      <c r="HXB950" s="45"/>
      <c r="HXC950" s="45"/>
      <c r="HXD950" s="45"/>
      <c r="HXE950" s="45"/>
      <c r="HXF950" s="45"/>
      <c r="HXG950" s="45"/>
      <c r="HXH950" s="45"/>
      <c r="HXI950" s="45"/>
      <c r="HXJ950" s="45"/>
      <c r="HXK950" s="45"/>
      <c r="HXL950" s="45"/>
      <c r="HXM950" s="45"/>
      <c r="HXN950" s="45"/>
      <c r="HXO950" s="45"/>
      <c r="HXP950" s="45"/>
      <c r="HXQ950" s="45"/>
      <c r="HXR950" s="45"/>
      <c r="HXS950" s="45"/>
      <c r="HXT950" s="45"/>
      <c r="HXU950" s="45"/>
      <c r="HXV950" s="45"/>
      <c r="HXW950" s="45"/>
      <c r="HXX950" s="45"/>
      <c r="HXY950" s="45"/>
      <c r="HXZ950" s="45"/>
      <c r="HYA950" s="45"/>
      <c r="HYB950" s="45"/>
      <c r="HYC950" s="45"/>
      <c r="HYD950" s="45"/>
      <c r="HYE950" s="45"/>
      <c r="HYF950" s="45"/>
      <c r="HYG950" s="45"/>
      <c r="HYH950" s="45"/>
      <c r="HYI950" s="45"/>
      <c r="HYJ950" s="45"/>
      <c r="HYK950" s="45"/>
      <c r="HYL950" s="45"/>
      <c r="HYM950" s="45"/>
      <c r="HYN950" s="45"/>
      <c r="HYO950" s="45"/>
      <c r="HYP950" s="45"/>
      <c r="HYQ950" s="45"/>
      <c r="HYR950" s="45"/>
      <c r="HYS950" s="45"/>
      <c r="HYT950" s="45"/>
      <c r="HYU950" s="45"/>
      <c r="HYV950" s="45"/>
      <c r="HYW950" s="45"/>
      <c r="HYX950" s="45"/>
      <c r="HYY950" s="45"/>
      <c r="HYZ950" s="45"/>
      <c r="HZA950" s="45"/>
      <c r="HZB950" s="45"/>
      <c r="HZC950" s="45"/>
      <c r="HZD950" s="45"/>
      <c r="HZE950" s="45"/>
      <c r="HZF950" s="45"/>
      <c r="HZG950" s="45"/>
      <c r="HZH950" s="45"/>
      <c r="HZI950" s="45"/>
      <c r="HZJ950" s="45"/>
      <c r="HZK950" s="45"/>
      <c r="HZL950" s="45"/>
      <c r="HZM950" s="45"/>
      <c r="HZN950" s="45"/>
      <c r="HZO950" s="45"/>
      <c r="HZP950" s="45"/>
      <c r="HZQ950" s="45"/>
      <c r="HZR950" s="45"/>
      <c r="HZS950" s="45"/>
      <c r="HZT950" s="45"/>
      <c r="HZU950" s="45"/>
      <c r="HZV950" s="45"/>
      <c r="HZW950" s="45"/>
      <c r="HZX950" s="45"/>
      <c r="HZY950" s="45"/>
      <c r="HZZ950" s="45"/>
      <c r="IAA950" s="45"/>
      <c r="IAB950" s="45"/>
      <c r="IAC950" s="45"/>
      <c r="IAD950" s="45"/>
      <c r="IAE950" s="45"/>
      <c r="IAF950" s="45"/>
      <c r="IAG950" s="45"/>
      <c r="IAH950" s="45"/>
      <c r="IAI950" s="45"/>
      <c r="IAJ950" s="45"/>
      <c r="IAK950" s="45"/>
      <c r="IAL950" s="45"/>
      <c r="IAM950" s="45"/>
      <c r="IAN950" s="45"/>
      <c r="IAO950" s="45"/>
      <c r="IAP950" s="45"/>
      <c r="IAQ950" s="45"/>
      <c r="IAR950" s="45"/>
      <c r="IAS950" s="45"/>
      <c r="IAT950" s="45"/>
      <c r="IAU950" s="45"/>
      <c r="IAV950" s="45"/>
      <c r="IAW950" s="45"/>
      <c r="IAX950" s="45"/>
      <c r="IAY950" s="45"/>
      <c r="IAZ950" s="45"/>
      <c r="IBA950" s="45"/>
      <c r="IBB950" s="45"/>
      <c r="IBC950" s="45"/>
      <c r="IBD950" s="45"/>
      <c r="IBE950" s="45"/>
      <c r="IBF950" s="45"/>
      <c r="IBG950" s="45"/>
      <c r="IBH950" s="45"/>
      <c r="IBI950" s="45"/>
      <c r="IBJ950" s="45"/>
      <c r="IBK950" s="45"/>
      <c r="IBL950" s="45"/>
      <c r="IBM950" s="45"/>
      <c r="IBN950" s="45"/>
      <c r="IBO950" s="45"/>
      <c r="IBP950" s="45"/>
      <c r="IBQ950" s="45"/>
      <c r="IBR950" s="45"/>
      <c r="IBS950" s="45"/>
      <c r="IBT950" s="45"/>
      <c r="IBU950" s="45"/>
      <c r="IBV950" s="45"/>
      <c r="IBW950" s="45"/>
      <c r="IBX950" s="45"/>
      <c r="IBY950" s="45"/>
      <c r="IBZ950" s="45"/>
      <c r="ICA950" s="45"/>
      <c r="ICB950" s="45"/>
      <c r="ICC950" s="45"/>
      <c r="ICD950" s="45"/>
      <c r="ICE950" s="45"/>
      <c r="ICF950" s="45"/>
      <c r="ICG950" s="45"/>
      <c r="ICH950" s="45"/>
      <c r="ICI950" s="45"/>
      <c r="ICJ950" s="45"/>
      <c r="ICK950" s="45"/>
      <c r="ICL950" s="45"/>
      <c r="ICM950" s="45"/>
      <c r="ICN950" s="45"/>
      <c r="ICO950" s="45"/>
      <c r="ICP950" s="45"/>
      <c r="ICQ950" s="45"/>
      <c r="ICR950" s="45"/>
      <c r="ICS950" s="45"/>
      <c r="ICT950" s="45"/>
      <c r="ICU950" s="45"/>
      <c r="ICV950" s="45"/>
      <c r="ICW950" s="45"/>
      <c r="ICX950" s="45"/>
      <c r="ICY950" s="45"/>
      <c r="ICZ950" s="45"/>
      <c r="IDA950" s="45"/>
      <c r="IDB950" s="45"/>
      <c r="IDC950" s="45"/>
      <c r="IDD950" s="45"/>
      <c r="IDE950" s="45"/>
      <c r="IDF950" s="45"/>
      <c r="IDG950" s="45"/>
      <c r="IDH950" s="45"/>
      <c r="IDI950" s="45"/>
      <c r="IDJ950" s="45"/>
      <c r="IDK950" s="45"/>
      <c r="IDL950" s="45"/>
      <c r="IDM950" s="45"/>
      <c r="IDN950" s="45"/>
      <c r="IDO950" s="45"/>
      <c r="IDP950" s="45"/>
      <c r="IDQ950" s="45"/>
      <c r="IDR950" s="45"/>
      <c r="IDS950" s="45"/>
      <c r="IDT950" s="45"/>
      <c r="IDU950" s="45"/>
      <c r="IDV950" s="45"/>
      <c r="IDW950" s="45"/>
      <c r="IDX950" s="45"/>
      <c r="IDY950" s="45"/>
      <c r="IDZ950" s="45"/>
      <c r="IEA950" s="45"/>
      <c r="IEB950" s="45"/>
      <c r="IEC950" s="45"/>
      <c r="IED950" s="45"/>
      <c r="IEE950" s="45"/>
      <c r="IEF950" s="45"/>
      <c r="IEG950" s="45"/>
      <c r="IEH950" s="45"/>
      <c r="IEI950" s="45"/>
      <c r="IEJ950" s="45"/>
      <c r="IEK950" s="45"/>
      <c r="IEL950" s="45"/>
      <c r="IEM950" s="45"/>
      <c r="IEN950" s="45"/>
      <c r="IEO950" s="45"/>
      <c r="IEP950" s="45"/>
      <c r="IEQ950" s="45"/>
      <c r="IER950" s="45"/>
      <c r="IES950" s="45"/>
      <c r="IET950" s="45"/>
      <c r="IEU950" s="45"/>
      <c r="IEV950" s="45"/>
      <c r="IEW950" s="45"/>
      <c r="IEX950" s="45"/>
      <c r="IEY950" s="45"/>
      <c r="IEZ950" s="45"/>
      <c r="IFA950" s="45"/>
      <c r="IFB950" s="45"/>
      <c r="IFC950" s="45"/>
      <c r="IFD950" s="45"/>
      <c r="IFE950" s="45"/>
      <c r="IFF950" s="45"/>
      <c r="IFG950" s="45"/>
      <c r="IFH950" s="45"/>
      <c r="IFI950" s="45"/>
      <c r="IFJ950" s="45"/>
      <c r="IFK950" s="45"/>
      <c r="IFL950" s="45"/>
      <c r="IFM950" s="45"/>
      <c r="IFN950" s="45"/>
      <c r="IFO950" s="45"/>
      <c r="IFP950" s="45"/>
      <c r="IFQ950" s="45"/>
      <c r="IFR950" s="45"/>
      <c r="IFS950" s="45"/>
      <c r="IFT950" s="45"/>
      <c r="IFU950" s="45"/>
      <c r="IFV950" s="45"/>
      <c r="IFW950" s="45"/>
      <c r="IFX950" s="45"/>
      <c r="IFY950" s="45"/>
      <c r="IFZ950" s="45"/>
      <c r="IGA950" s="45"/>
      <c r="IGB950" s="45"/>
      <c r="IGC950" s="45"/>
      <c r="IGD950" s="45"/>
      <c r="IGE950" s="45"/>
      <c r="IGF950" s="45"/>
      <c r="IGG950" s="45"/>
      <c r="IGH950" s="45"/>
      <c r="IGI950" s="45"/>
      <c r="IGJ950" s="45"/>
      <c r="IGK950" s="45"/>
      <c r="IGL950" s="45"/>
      <c r="IGM950" s="45"/>
      <c r="IGN950" s="45"/>
      <c r="IGO950" s="45"/>
      <c r="IGP950" s="45"/>
      <c r="IGQ950" s="45"/>
      <c r="IGR950" s="45"/>
      <c r="IGS950" s="45"/>
      <c r="IGT950" s="45"/>
      <c r="IGU950" s="45"/>
      <c r="IGV950" s="45"/>
      <c r="IGW950" s="45"/>
      <c r="IGX950" s="45"/>
      <c r="IGY950" s="45"/>
      <c r="IGZ950" s="45"/>
      <c r="IHA950" s="45"/>
      <c r="IHB950" s="45"/>
      <c r="IHC950" s="45"/>
      <c r="IHD950" s="45"/>
      <c r="IHE950" s="45"/>
      <c r="IHF950" s="45"/>
      <c r="IHG950" s="45"/>
      <c r="IHH950" s="45"/>
      <c r="IHI950" s="45"/>
      <c r="IHJ950" s="45"/>
      <c r="IHK950" s="45"/>
      <c r="IHL950" s="45"/>
      <c r="IHM950" s="45"/>
      <c r="IHN950" s="45"/>
      <c r="IHO950" s="45"/>
      <c r="IHP950" s="45"/>
      <c r="IHQ950" s="45"/>
      <c r="IHR950" s="45"/>
      <c r="IHS950" s="45"/>
      <c r="IHT950" s="45"/>
      <c r="IHU950" s="45"/>
      <c r="IHV950" s="45"/>
      <c r="IHW950" s="45"/>
      <c r="IHX950" s="45"/>
      <c r="IHY950" s="45"/>
      <c r="IHZ950" s="45"/>
      <c r="IIA950" s="45"/>
      <c r="IIB950" s="45"/>
      <c r="IIC950" s="45"/>
      <c r="IID950" s="45"/>
      <c r="IIE950" s="45"/>
      <c r="IIF950" s="45"/>
      <c r="IIG950" s="45"/>
      <c r="IIH950" s="45"/>
      <c r="III950" s="45"/>
      <c r="IIJ950" s="45"/>
      <c r="IIK950" s="45"/>
      <c r="IIL950" s="45"/>
      <c r="IIM950" s="45"/>
      <c r="IIN950" s="45"/>
      <c r="IIO950" s="45"/>
      <c r="IIP950" s="45"/>
      <c r="IIQ950" s="45"/>
      <c r="IIR950" s="45"/>
      <c r="IIS950" s="45"/>
      <c r="IIT950" s="45"/>
      <c r="IIU950" s="45"/>
      <c r="IIV950" s="45"/>
      <c r="IIW950" s="45"/>
      <c r="IIX950" s="45"/>
      <c r="IIY950" s="45"/>
      <c r="IIZ950" s="45"/>
      <c r="IJA950" s="45"/>
      <c r="IJB950" s="45"/>
      <c r="IJC950" s="45"/>
      <c r="IJD950" s="45"/>
      <c r="IJE950" s="45"/>
      <c r="IJF950" s="45"/>
      <c r="IJG950" s="45"/>
      <c r="IJH950" s="45"/>
      <c r="IJI950" s="45"/>
      <c r="IJJ950" s="45"/>
      <c r="IJK950" s="45"/>
      <c r="IJL950" s="45"/>
      <c r="IJM950" s="45"/>
      <c r="IJN950" s="45"/>
      <c r="IJO950" s="45"/>
      <c r="IJP950" s="45"/>
      <c r="IJQ950" s="45"/>
      <c r="IJR950" s="45"/>
      <c r="IJS950" s="45"/>
      <c r="IJT950" s="45"/>
      <c r="IJU950" s="45"/>
      <c r="IJV950" s="45"/>
      <c r="IJW950" s="45"/>
      <c r="IJX950" s="45"/>
      <c r="IJY950" s="45"/>
      <c r="IJZ950" s="45"/>
      <c r="IKA950" s="45"/>
      <c r="IKB950" s="45"/>
      <c r="IKC950" s="45"/>
      <c r="IKD950" s="45"/>
      <c r="IKE950" s="45"/>
      <c r="IKF950" s="45"/>
      <c r="IKG950" s="45"/>
      <c r="IKH950" s="45"/>
      <c r="IKI950" s="45"/>
      <c r="IKJ950" s="45"/>
      <c r="IKK950" s="45"/>
      <c r="IKL950" s="45"/>
      <c r="IKM950" s="45"/>
      <c r="IKN950" s="45"/>
      <c r="IKO950" s="45"/>
      <c r="IKP950" s="45"/>
      <c r="IKQ950" s="45"/>
      <c r="IKR950" s="45"/>
      <c r="IKS950" s="45"/>
      <c r="IKT950" s="45"/>
      <c r="IKU950" s="45"/>
      <c r="IKV950" s="45"/>
      <c r="IKW950" s="45"/>
      <c r="IKX950" s="45"/>
      <c r="IKY950" s="45"/>
      <c r="IKZ950" s="45"/>
      <c r="ILA950" s="45"/>
      <c r="ILB950" s="45"/>
      <c r="ILC950" s="45"/>
      <c r="ILD950" s="45"/>
      <c r="ILE950" s="45"/>
      <c r="ILF950" s="45"/>
      <c r="ILG950" s="45"/>
      <c r="ILH950" s="45"/>
      <c r="ILI950" s="45"/>
      <c r="ILJ950" s="45"/>
      <c r="ILK950" s="45"/>
      <c r="ILL950" s="45"/>
      <c r="ILM950" s="45"/>
      <c r="ILN950" s="45"/>
      <c r="ILO950" s="45"/>
      <c r="ILP950" s="45"/>
      <c r="ILQ950" s="45"/>
      <c r="ILR950" s="45"/>
      <c r="ILS950" s="45"/>
      <c r="ILT950" s="45"/>
      <c r="ILU950" s="45"/>
      <c r="ILV950" s="45"/>
      <c r="ILW950" s="45"/>
      <c r="ILX950" s="45"/>
      <c r="ILY950" s="45"/>
      <c r="ILZ950" s="45"/>
      <c r="IMA950" s="45"/>
      <c r="IMB950" s="45"/>
      <c r="IMC950" s="45"/>
      <c r="IMD950" s="45"/>
      <c r="IME950" s="45"/>
      <c r="IMF950" s="45"/>
      <c r="IMG950" s="45"/>
      <c r="IMH950" s="45"/>
      <c r="IMI950" s="45"/>
      <c r="IMJ950" s="45"/>
      <c r="IMK950" s="45"/>
      <c r="IML950" s="45"/>
      <c r="IMM950" s="45"/>
      <c r="IMN950" s="45"/>
      <c r="IMO950" s="45"/>
      <c r="IMP950" s="45"/>
      <c r="IMQ950" s="45"/>
      <c r="IMR950" s="45"/>
      <c r="IMS950" s="45"/>
      <c r="IMT950" s="45"/>
      <c r="IMU950" s="45"/>
      <c r="IMV950" s="45"/>
      <c r="IMW950" s="45"/>
      <c r="IMX950" s="45"/>
      <c r="IMY950" s="45"/>
      <c r="IMZ950" s="45"/>
      <c r="INA950" s="45"/>
      <c r="INB950" s="45"/>
      <c r="INC950" s="45"/>
      <c r="IND950" s="45"/>
      <c r="INE950" s="45"/>
      <c r="INF950" s="45"/>
      <c r="ING950" s="45"/>
      <c r="INH950" s="45"/>
      <c r="INI950" s="45"/>
      <c r="INJ950" s="45"/>
      <c r="INK950" s="45"/>
      <c r="INL950" s="45"/>
      <c r="INM950" s="45"/>
      <c r="INN950" s="45"/>
      <c r="INO950" s="45"/>
      <c r="INP950" s="45"/>
      <c r="INQ950" s="45"/>
      <c r="INR950" s="45"/>
      <c r="INS950" s="45"/>
      <c r="INT950" s="45"/>
      <c r="INU950" s="45"/>
      <c r="INV950" s="45"/>
      <c r="INW950" s="45"/>
      <c r="INX950" s="45"/>
      <c r="INY950" s="45"/>
      <c r="INZ950" s="45"/>
      <c r="IOA950" s="45"/>
      <c r="IOB950" s="45"/>
      <c r="IOC950" s="45"/>
      <c r="IOD950" s="45"/>
      <c r="IOE950" s="45"/>
      <c r="IOF950" s="45"/>
      <c r="IOG950" s="45"/>
      <c r="IOH950" s="45"/>
      <c r="IOI950" s="45"/>
      <c r="IOJ950" s="45"/>
      <c r="IOK950" s="45"/>
      <c r="IOL950" s="45"/>
      <c r="IOM950" s="45"/>
      <c r="ION950" s="45"/>
      <c r="IOO950" s="45"/>
      <c r="IOP950" s="45"/>
      <c r="IOQ950" s="45"/>
      <c r="IOR950" s="45"/>
      <c r="IOS950" s="45"/>
      <c r="IOT950" s="45"/>
      <c r="IOU950" s="45"/>
      <c r="IOV950" s="45"/>
      <c r="IOW950" s="45"/>
      <c r="IOX950" s="45"/>
      <c r="IOY950" s="45"/>
      <c r="IOZ950" s="45"/>
      <c r="IPA950" s="45"/>
      <c r="IPB950" s="45"/>
      <c r="IPC950" s="45"/>
      <c r="IPD950" s="45"/>
      <c r="IPE950" s="45"/>
      <c r="IPF950" s="45"/>
      <c r="IPG950" s="45"/>
      <c r="IPH950" s="45"/>
      <c r="IPI950" s="45"/>
      <c r="IPJ950" s="45"/>
      <c r="IPK950" s="45"/>
      <c r="IPL950" s="45"/>
      <c r="IPM950" s="45"/>
      <c r="IPN950" s="45"/>
      <c r="IPO950" s="45"/>
      <c r="IPP950" s="45"/>
      <c r="IPQ950" s="45"/>
      <c r="IPR950" s="45"/>
      <c r="IPS950" s="45"/>
      <c r="IPT950" s="45"/>
      <c r="IPU950" s="45"/>
      <c r="IPV950" s="45"/>
      <c r="IPW950" s="45"/>
      <c r="IPX950" s="45"/>
      <c r="IPY950" s="45"/>
      <c r="IPZ950" s="45"/>
      <c r="IQA950" s="45"/>
      <c r="IQB950" s="45"/>
      <c r="IQC950" s="45"/>
      <c r="IQD950" s="45"/>
      <c r="IQE950" s="45"/>
      <c r="IQF950" s="45"/>
      <c r="IQG950" s="45"/>
      <c r="IQH950" s="45"/>
      <c r="IQI950" s="45"/>
      <c r="IQJ950" s="45"/>
      <c r="IQK950" s="45"/>
      <c r="IQL950" s="45"/>
      <c r="IQM950" s="45"/>
      <c r="IQN950" s="45"/>
      <c r="IQO950" s="45"/>
      <c r="IQP950" s="45"/>
      <c r="IQQ950" s="45"/>
      <c r="IQR950" s="45"/>
      <c r="IQS950" s="45"/>
      <c r="IQT950" s="45"/>
      <c r="IQU950" s="45"/>
      <c r="IQV950" s="45"/>
      <c r="IQW950" s="45"/>
      <c r="IQX950" s="45"/>
      <c r="IQY950" s="45"/>
      <c r="IQZ950" s="45"/>
      <c r="IRA950" s="45"/>
      <c r="IRB950" s="45"/>
      <c r="IRC950" s="45"/>
      <c r="IRD950" s="45"/>
      <c r="IRE950" s="45"/>
      <c r="IRF950" s="45"/>
      <c r="IRG950" s="45"/>
      <c r="IRH950" s="45"/>
      <c r="IRI950" s="45"/>
      <c r="IRJ950" s="45"/>
      <c r="IRK950" s="45"/>
      <c r="IRL950" s="45"/>
      <c r="IRM950" s="45"/>
      <c r="IRN950" s="45"/>
      <c r="IRO950" s="45"/>
      <c r="IRP950" s="45"/>
      <c r="IRQ950" s="45"/>
      <c r="IRR950" s="45"/>
      <c r="IRS950" s="45"/>
      <c r="IRT950" s="45"/>
      <c r="IRU950" s="45"/>
      <c r="IRV950" s="45"/>
      <c r="IRW950" s="45"/>
      <c r="IRX950" s="45"/>
      <c r="IRY950" s="45"/>
      <c r="IRZ950" s="45"/>
      <c r="ISA950" s="45"/>
      <c r="ISB950" s="45"/>
      <c r="ISC950" s="45"/>
      <c r="ISD950" s="45"/>
      <c r="ISE950" s="45"/>
      <c r="ISF950" s="45"/>
      <c r="ISG950" s="45"/>
      <c r="ISH950" s="45"/>
      <c r="ISI950" s="45"/>
      <c r="ISJ950" s="45"/>
      <c r="ISK950" s="45"/>
      <c r="ISL950" s="45"/>
      <c r="ISM950" s="45"/>
      <c r="ISN950" s="45"/>
      <c r="ISO950" s="45"/>
      <c r="ISP950" s="45"/>
      <c r="ISQ950" s="45"/>
      <c r="ISR950" s="45"/>
      <c r="ISS950" s="45"/>
      <c r="IST950" s="45"/>
      <c r="ISU950" s="45"/>
      <c r="ISV950" s="45"/>
      <c r="ISW950" s="45"/>
      <c r="ISX950" s="45"/>
      <c r="ISY950" s="45"/>
      <c r="ISZ950" s="45"/>
      <c r="ITA950" s="45"/>
      <c r="ITB950" s="45"/>
      <c r="ITC950" s="45"/>
      <c r="ITD950" s="45"/>
      <c r="ITE950" s="45"/>
      <c r="ITF950" s="45"/>
      <c r="ITG950" s="45"/>
      <c r="ITH950" s="45"/>
      <c r="ITI950" s="45"/>
      <c r="ITJ950" s="45"/>
      <c r="ITK950" s="45"/>
      <c r="ITL950" s="45"/>
      <c r="ITM950" s="45"/>
      <c r="ITN950" s="45"/>
      <c r="ITO950" s="45"/>
      <c r="ITP950" s="45"/>
      <c r="ITQ950" s="45"/>
      <c r="ITR950" s="45"/>
      <c r="ITS950" s="45"/>
      <c r="ITT950" s="45"/>
      <c r="ITU950" s="45"/>
      <c r="ITV950" s="45"/>
      <c r="ITW950" s="45"/>
      <c r="ITX950" s="45"/>
      <c r="ITY950" s="45"/>
      <c r="ITZ950" s="45"/>
      <c r="IUA950" s="45"/>
      <c r="IUB950" s="45"/>
      <c r="IUC950" s="45"/>
      <c r="IUD950" s="45"/>
      <c r="IUE950" s="45"/>
      <c r="IUF950" s="45"/>
      <c r="IUG950" s="45"/>
      <c r="IUH950" s="45"/>
      <c r="IUI950" s="45"/>
      <c r="IUJ950" s="45"/>
      <c r="IUK950" s="45"/>
      <c r="IUL950" s="45"/>
      <c r="IUM950" s="45"/>
      <c r="IUN950" s="45"/>
      <c r="IUO950" s="45"/>
      <c r="IUP950" s="45"/>
      <c r="IUQ950" s="45"/>
      <c r="IUR950" s="45"/>
      <c r="IUS950" s="45"/>
      <c r="IUT950" s="45"/>
      <c r="IUU950" s="45"/>
      <c r="IUV950" s="45"/>
      <c r="IUW950" s="45"/>
      <c r="IUX950" s="45"/>
      <c r="IUY950" s="45"/>
      <c r="IUZ950" s="45"/>
      <c r="IVA950" s="45"/>
      <c r="IVB950" s="45"/>
      <c r="IVC950" s="45"/>
      <c r="IVD950" s="45"/>
      <c r="IVE950" s="45"/>
      <c r="IVF950" s="45"/>
      <c r="IVG950" s="45"/>
      <c r="IVH950" s="45"/>
      <c r="IVI950" s="45"/>
      <c r="IVJ950" s="45"/>
      <c r="IVK950" s="45"/>
      <c r="IVL950" s="45"/>
      <c r="IVM950" s="45"/>
      <c r="IVN950" s="45"/>
      <c r="IVO950" s="45"/>
      <c r="IVP950" s="45"/>
      <c r="IVQ950" s="45"/>
      <c r="IVR950" s="45"/>
      <c r="IVS950" s="45"/>
      <c r="IVT950" s="45"/>
      <c r="IVU950" s="45"/>
      <c r="IVV950" s="45"/>
      <c r="IVW950" s="45"/>
      <c r="IVX950" s="45"/>
      <c r="IVY950" s="45"/>
      <c r="IVZ950" s="45"/>
      <c r="IWA950" s="45"/>
      <c r="IWB950" s="45"/>
      <c r="IWC950" s="45"/>
      <c r="IWD950" s="45"/>
      <c r="IWE950" s="45"/>
      <c r="IWF950" s="45"/>
      <c r="IWG950" s="45"/>
      <c r="IWH950" s="45"/>
      <c r="IWI950" s="45"/>
      <c r="IWJ950" s="45"/>
      <c r="IWK950" s="45"/>
      <c r="IWL950" s="45"/>
      <c r="IWM950" s="45"/>
      <c r="IWN950" s="45"/>
      <c r="IWO950" s="45"/>
      <c r="IWP950" s="45"/>
      <c r="IWQ950" s="45"/>
      <c r="IWR950" s="45"/>
      <c r="IWS950" s="45"/>
      <c r="IWT950" s="45"/>
      <c r="IWU950" s="45"/>
      <c r="IWV950" s="45"/>
      <c r="IWW950" s="45"/>
      <c r="IWX950" s="45"/>
      <c r="IWY950" s="45"/>
      <c r="IWZ950" s="45"/>
      <c r="IXA950" s="45"/>
      <c r="IXB950" s="45"/>
      <c r="IXC950" s="45"/>
      <c r="IXD950" s="45"/>
      <c r="IXE950" s="45"/>
      <c r="IXF950" s="45"/>
      <c r="IXG950" s="45"/>
      <c r="IXH950" s="45"/>
      <c r="IXI950" s="45"/>
      <c r="IXJ950" s="45"/>
      <c r="IXK950" s="45"/>
      <c r="IXL950" s="45"/>
      <c r="IXM950" s="45"/>
      <c r="IXN950" s="45"/>
      <c r="IXO950" s="45"/>
      <c r="IXP950" s="45"/>
      <c r="IXQ950" s="45"/>
      <c r="IXR950" s="45"/>
      <c r="IXS950" s="45"/>
      <c r="IXT950" s="45"/>
      <c r="IXU950" s="45"/>
      <c r="IXV950" s="45"/>
      <c r="IXW950" s="45"/>
      <c r="IXX950" s="45"/>
      <c r="IXY950" s="45"/>
      <c r="IXZ950" s="45"/>
      <c r="IYA950" s="45"/>
      <c r="IYB950" s="45"/>
      <c r="IYC950" s="45"/>
      <c r="IYD950" s="45"/>
      <c r="IYE950" s="45"/>
      <c r="IYF950" s="45"/>
      <c r="IYG950" s="45"/>
      <c r="IYH950" s="45"/>
      <c r="IYI950" s="45"/>
      <c r="IYJ950" s="45"/>
      <c r="IYK950" s="45"/>
      <c r="IYL950" s="45"/>
      <c r="IYM950" s="45"/>
      <c r="IYN950" s="45"/>
      <c r="IYO950" s="45"/>
      <c r="IYP950" s="45"/>
      <c r="IYQ950" s="45"/>
      <c r="IYR950" s="45"/>
      <c r="IYS950" s="45"/>
      <c r="IYT950" s="45"/>
      <c r="IYU950" s="45"/>
      <c r="IYV950" s="45"/>
      <c r="IYW950" s="45"/>
      <c r="IYX950" s="45"/>
      <c r="IYY950" s="45"/>
      <c r="IYZ950" s="45"/>
      <c r="IZA950" s="45"/>
      <c r="IZB950" s="45"/>
      <c r="IZC950" s="45"/>
      <c r="IZD950" s="45"/>
      <c r="IZE950" s="45"/>
      <c r="IZF950" s="45"/>
      <c r="IZG950" s="45"/>
      <c r="IZH950" s="45"/>
      <c r="IZI950" s="45"/>
      <c r="IZJ950" s="45"/>
      <c r="IZK950" s="45"/>
      <c r="IZL950" s="45"/>
      <c r="IZM950" s="45"/>
      <c r="IZN950" s="45"/>
      <c r="IZO950" s="45"/>
      <c r="IZP950" s="45"/>
      <c r="IZQ950" s="45"/>
      <c r="IZR950" s="45"/>
      <c r="IZS950" s="45"/>
      <c r="IZT950" s="45"/>
      <c r="IZU950" s="45"/>
      <c r="IZV950" s="45"/>
      <c r="IZW950" s="45"/>
      <c r="IZX950" s="45"/>
      <c r="IZY950" s="45"/>
      <c r="IZZ950" s="45"/>
      <c r="JAA950" s="45"/>
      <c r="JAB950" s="45"/>
      <c r="JAC950" s="45"/>
      <c r="JAD950" s="45"/>
      <c r="JAE950" s="45"/>
      <c r="JAF950" s="45"/>
      <c r="JAG950" s="45"/>
      <c r="JAH950" s="45"/>
      <c r="JAI950" s="45"/>
      <c r="JAJ950" s="45"/>
      <c r="JAK950" s="45"/>
      <c r="JAL950" s="45"/>
      <c r="JAM950" s="45"/>
      <c r="JAN950" s="45"/>
      <c r="JAO950" s="45"/>
      <c r="JAP950" s="45"/>
      <c r="JAQ950" s="45"/>
      <c r="JAR950" s="45"/>
      <c r="JAS950" s="45"/>
      <c r="JAT950" s="45"/>
      <c r="JAU950" s="45"/>
      <c r="JAV950" s="45"/>
      <c r="JAW950" s="45"/>
      <c r="JAX950" s="45"/>
      <c r="JAY950" s="45"/>
      <c r="JAZ950" s="45"/>
      <c r="JBA950" s="45"/>
      <c r="JBB950" s="45"/>
      <c r="JBC950" s="45"/>
      <c r="JBD950" s="45"/>
      <c r="JBE950" s="45"/>
      <c r="JBF950" s="45"/>
      <c r="JBG950" s="45"/>
      <c r="JBH950" s="45"/>
      <c r="JBI950" s="45"/>
      <c r="JBJ950" s="45"/>
      <c r="JBK950" s="45"/>
      <c r="JBL950" s="45"/>
      <c r="JBM950" s="45"/>
      <c r="JBN950" s="45"/>
      <c r="JBO950" s="45"/>
      <c r="JBP950" s="45"/>
      <c r="JBQ950" s="45"/>
      <c r="JBR950" s="45"/>
      <c r="JBS950" s="45"/>
      <c r="JBT950" s="45"/>
      <c r="JBU950" s="45"/>
      <c r="JBV950" s="45"/>
      <c r="JBW950" s="45"/>
      <c r="JBX950" s="45"/>
      <c r="JBY950" s="45"/>
      <c r="JBZ950" s="45"/>
      <c r="JCA950" s="45"/>
      <c r="JCB950" s="45"/>
      <c r="JCC950" s="45"/>
      <c r="JCD950" s="45"/>
      <c r="JCE950" s="45"/>
      <c r="JCF950" s="45"/>
      <c r="JCG950" s="45"/>
      <c r="JCH950" s="45"/>
      <c r="JCI950" s="45"/>
      <c r="JCJ950" s="45"/>
      <c r="JCK950" s="45"/>
      <c r="JCL950" s="45"/>
      <c r="JCM950" s="45"/>
      <c r="JCN950" s="45"/>
      <c r="JCO950" s="45"/>
      <c r="JCP950" s="45"/>
      <c r="JCQ950" s="45"/>
      <c r="JCR950" s="45"/>
      <c r="JCS950" s="45"/>
      <c r="JCT950" s="45"/>
      <c r="JCU950" s="45"/>
      <c r="JCV950" s="45"/>
      <c r="JCW950" s="45"/>
      <c r="JCX950" s="45"/>
      <c r="JCY950" s="45"/>
      <c r="JCZ950" s="45"/>
      <c r="JDA950" s="45"/>
      <c r="JDB950" s="45"/>
      <c r="JDC950" s="45"/>
      <c r="JDD950" s="45"/>
      <c r="JDE950" s="45"/>
      <c r="JDF950" s="45"/>
      <c r="JDG950" s="45"/>
      <c r="JDH950" s="45"/>
      <c r="JDI950" s="45"/>
      <c r="JDJ950" s="45"/>
      <c r="JDK950" s="45"/>
      <c r="JDL950" s="45"/>
      <c r="JDM950" s="45"/>
      <c r="JDN950" s="45"/>
      <c r="JDO950" s="45"/>
      <c r="JDP950" s="45"/>
      <c r="JDQ950" s="45"/>
      <c r="JDR950" s="45"/>
      <c r="JDS950" s="45"/>
      <c r="JDT950" s="45"/>
      <c r="JDU950" s="45"/>
      <c r="JDV950" s="45"/>
      <c r="JDW950" s="45"/>
      <c r="JDX950" s="45"/>
      <c r="JDY950" s="45"/>
      <c r="JDZ950" s="45"/>
      <c r="JEA950" s="45"/>
      <c r="JEB950" s="45"/>
      <c r="JEC950" s="45"/>
      <c r="JED950" s="45"/>
      <c r="JEE950" s="45"/>
      <c r="JEF950" s="45"/>
      <c r="JEG950" s="45"/>
      <c r="JEH950" s="45"/>
      <c r="JEI950" s="45"/>
      <c r="JEJ950" s="45"/>
      <c r="JEK950" s="45"/>
      <c r="JEL950" s="45"/>
      <c r="JEM950" s="45"/>
      <c r="JEN950" s="45"/>
      <c r="JEO950" s="45"/>
      <c r="JEP950" s="45"/>
      <c r="JEQ950" s="45"/>
      <c r="JER950" s="45"/>
      <c r="JES950" s="45"/>
      <c r="JET950" s="45"/>
      <c r="JEU950" s="45"/>
      <c r="JEV950" s="45"/>
      <c r="JEW950" s="45"/>
      <c r="JEX950" s="45"/>
      <c r="JEY950" s="45"/>
      <c r="JEZ950" s="45"/>
      <c r="JFA950" s="45"/>
      <c r="JFB950" s="45"/>
      <c r="JFC950" s="45"/>
      <c r="JFD950" s="45"/>
      <c r="JFE950" s="45"/>
      <c r="JFF950" s="45"/>
      <c r="JFG950" s="45"/>
      <c r="JFH950" s="45"/>
      <c r="JFI950" s="45"/>
      <c r="JFJ950" s="45"/>
      <c r="JFK950" s="45"/>
      <c r="JFL950" s="45"/>
      <c r="JFM950" s="45"/>
      <c r="JFN950" s="45"/>
      <c r="JFO950" s="45"/>
      <c r="JFP950" s="45"/>
      <c r="JFQ950" s="45"/>
      <c r="JFR950" s="45"/>
      <c r="JFS950" s="45"/>
      <c r="JFT950" s="45"/>
      <c r="JFU950" s="45"/>
      <c r="JFV950" s="45"/>
      <c r="JFW950" s="45"/>
      <c r="JFX950" s="45"/>
      <c r="JFY950" s="45"/>
      <c r="JFZ950" s="45"/>
      <c r="JGA950" s="45"/>
      <c r="JGB950" s="45"/>
      <c r="JGC950" s="45"/>
      <c r="JGD950" s="45"/>
      <c r="JGE950" s="45"/>
      <c r="JGF950" s="45"/>
      <c r="JGG950" s="45"/>
      <c r="JGH950" s="45"/>
      <c r="JGI950" s="45"/>
      <c r="JGJ950" s="45"/>
      <c r="JGK950" s="45"/>
      <c r="JGL950" s="45"/>
      <c r="JGM950" s="45"/>
      <c r="JGN950" s="45"/>
      <c r="JGO950" s="45"/>
      <c r="JGP950" s="45"/>
      <c r="JGQ950" s="45"/>
      <c r="JGR950" s="45"/>
      <c r="JGS950" s="45"/>
      <c r="JGT950" s="45"/>
      <c r="JGU950" s="45"/>
      <c r="JGV950" s="45"/>
      <c r="JGW950" s="45"/>
      <c r="JGX950" s="45"/>
      <c r="JGY950" s="45"/>
      <c r="JGZ950" s="45"/>
      <c r="JHA950" s="45"/>
      <c r="JHB950" s="45"/>
      <c r="JHC950" s="45"/>
      <c r="JHD950" s="45"/>
      <c r="JHE950" s="45"/>
      <c r="JHF950" s="45"/>
      <c r="JHG950" s="45"/>
      <c r="JHH950" s="45"/>
      <c r="JHI950" s="45"/>
      <c r="JHJ950" s="45"/>
      <c r="JHK950" s="45"/>
      <c r="JHL950" s="45"/>
      <c r="JHM950" s="45"/>
      <c r="JHN950" s="45"/>
      <c r="JHO950" s="45"/>
      <c r="JHP950" s="45"/>
      <c r="JHQ950" s="45"/>
      <c r="JHR950" s="45"/>
      <c r="JHS950" s="45"/>
      <c r="JHT950" s="45"/>
      <c r="JHU950" s="45"/>
      <c r="JHV950" s="45"/>
      <c r="JHW950" s="45"/>
      <c r="JHX950" s="45"/>
      <c r="JHY950" s="45"/>
      <c r="JHZ950" s="45"/>
      <c r="JIA950" s="45"/>
      <c r="JIB950" s="45"/>
      <c r="JIC950" s="45"/>
      <c r="JID950" s="45"/>
      <c r="JIE950" s="45"/>
      <c r="JIF950" s="45"/>
      <c r="JIG950" s="45"/>
      <c r="JIH950" s="45"/>
      <c r="JII950" s="45"/>
      <c r="JIJ950" s="45"/>
      <c r="JIK950" s="45"/>
      <c r="JIL950" s="45"/>
      <c r="JIM950" s="45"/>
      <c r="JIN950" s="45"/>
      <c r="JIO950" s="45"/>
      <c r="JIP950" s="45"/>
      <c r="JIQ950" s="45"/>
      <c r="JIR950" s="45"/>
      <c r="JIS950" s="45"/>
      <c r="JIT950" s="45"/>
      <c r="JIU950" s="45"/>
      <c r="JIV950" s="45"/>
      <c r="JIW950" s="45"/>
      <c r="JIX950" s="45"/>
      <c r="JIY950" s="45"/>
      <c r="JIZ950" s="45"/>
      <c r="JJA950" s="45"/>
      <c r="JJB950" s="45"/>
      <c r="JJC950" s="45"/>
      <c r="JJD950" s="45"/>
      <c r="JJE950" s="45"/>
      <c r="JJF950" s="45"/>
      <c r="JJG950" s="45"/>
      <c r="JJH950" s="45"/>
      <c r="JJI950" s="45"/>
      <c r="JJJ950" s="45"/>
      <c r="JJK950" s="45"/>
      <c r="JJL950" s="45"/>
      <c r="JJM950" s="45"/>
      <c r="JJN950" s="45"/>
      <c r="JJO950" s="45"/>
      <c r="JJP950" s="45"/>
      <c r="JJQ950" s="45"/>
      <c r="JJR950" s="45"/>
      <c r="JJS950" s="45"/>
      <c r="JJT950" s="45"/>
      <c r="JJU950" s="45"/>
      <c r="JJV950" s="45"/>
      <c r="JJW950" s="45"/>
      <c r="JJX950" s="45"/>
      <c r="JJY950" s="45"/>
      <c r="JJZ950" s="45"/>
      <c r="JKA950" s="45"/>
      <c r="JKB950" s="45"/>
      <c r="JKC950" s="45"/>
      <c r="JKD950" s="45"/>
      <c r="JKE950" s="45"/>
      <c r="JKF950" s="45"/>
      <c r="JKG950" s="45"/>
      <c r="JKH950" s="45"/>
      <c r="JKI950" s="45"/>
      <c r="JKJ950" s="45"/>
      <c r="JKK950" s="45"/>
      <c r="JKL950" s="45"/>
      <c r="JKM950" s="45"/>
      <c r="JKN950" s="45"/>
      <c r="JKO950" s="45"/>
      <c r="JKP950" s="45"/>
      <c r="JKQ950" s="45"/>
      <c r="JKR950" s="45"/>
      <c r="JKS950" s="45"/>
      <c r="JKT950" s="45"/>
      <c r="JKU950" s="45"/>
      <c r="JKV950" s="45"/>
      <c r="JKW950" s="45"/>
      <c r="JKX950" s="45"/>
      <c r="JKY950" s="45"/>
      <c r="JKZ950" s="45"/>
      <c r="JLA950" s="45"/>
      <c r="JLB950" s="45"/>
      <c r="JLC950" s="45"/>
      <c r="JLD950" s="45"/>
      <c r="JLE950" s="45"/>
      <c r="JLF950" s="45"/>
      <c r="JLG950" s="45"/>
      <c r="JLH950" s="45"/>
      <c r="JLI950" s="45"/>
      <c r="JLJ950" s="45"/>
      <c r="JLK950" s="45"/>
      <c r="JLL950" s="45"/>
      <c r="JLM950" s="45"/>
      <c r="JLN950" s="45"/>
      <c r="JLO950" s="45"/>
      <c r="JLP950" s="45"/>
      <c r="JLQ950" s="45"/>
      <c r="JLR950" s="45"/>
      <c r="JLS950" s="45"/>
      <c r="JLT950" s="45"/>
      <c r="JLU950" s="45"/>
      <c r="JLV950" s="45"/>
      <c r="JLW950" s="45"/>
      <c r="JLX950" s="45"/>
      <c r="JLY950" s="45"/>
      <c r="JLZ950" s="45"/>
      <c r="JMA950" s="45"/>
      <c r="JMB950" s="45"/>
      <c r="JMC950" s="45"/>
      <c r="JMD950" s="45"/>
      <c r="JME950" s="45"/>
      <c r="JMF950" s="45"/>
      <c r="JMG950" s="45"/>
      <c r="JMH950" s="45"/>
      <c r="JMI950" s="45"/>
      <c r="JMJ950" s="45"/>
      <c r="JMK950" s="45"/>
      <c r="JML950" s="45"/>
      <c r="JMM950" s="45"/>
      <c r="JMN950" s="45"/>
      <c r="JMO950" s="45"/>
      <c r="JMP950" s="45"/>
      <c r="JMQ950" s="45"/>
      <c r="JMR950" s="45"/>
      <c r="JMS950" s="45"/>
      <c r="JMT950" s="45"/>
      <c r="JMU950" s="45"/>
      <c r="JMV950" s="45"/>
      <c r="JMW950" s="45"/>
      <c r="JMX950" s="45"/>
      <c r="JMY950" s="45"/>
      <c r="JMZ950" s="45"/>
      <c r="JNA950" s="45"/>
      <c r="JNB950" s="45"/>
      <c r="JNC950" s="45"/>
      <c r="JND950" s="45"/>
      <c r="JNE950" s="45"/>
      <c r="JNF950" s="45"/>
      <c r="JNG950" s="45"/>
      <c r="JNH950" s="45"/>
      <c r="JNI950" s="45"/>
      <c r="JNJ950" s="45"/>
      <c r="JNK950" s="45"/>
      <c r="JNL950" s="45"/>
      <c r="JNM950" s="45"/>
      <c r="JNN950" s="45"/>
      <c r="JNO950" s="45"/>
      <c r="JNP950" s="45"/>
      <c r="JNQ950" s="45"/>
      <c r="JNR950" s="45"/>
      <c r="JNS950" s="45"/>
      <c r="JNT950" s="45"/>
      <c r="JNU950" s="45"/>
      <c r="JNV950" s="45"/>
      <c r="JNW950" s="45"/>
      <c r="JNX950" s="45"/>
      <c r="JNY950" s="45"/>
      <c r="JNZ950" s="45"/>
      <c r="JOA950" s="45"/>
      <c r="JOB950" s="45"/>
      <c r="JOC950" s="45"/>
      <c r="JOD950" s="45"/>
      <c r="JOE950" s="45"/>
      <c r="JOF950" s="45"/>
      <c r="JOG950" s="45"/>
      <c r="JOH950" s="45"/>
      <c r="JOI950" s="45"/>
      <c r="JOJ950" s="45"/>
      <c r="JOK950" s="45"/>
      <c r="JOL950" s="45"/>
      <c r="JOM950" s="45"/>
      <c r="JON950" s="45"/>
      <c r="JOO950" s="45"/>
      <c r="JOP950" s="45"/>
      <c r="JOQ950" s="45"/>
      <c r="JOR950" s="45"/>
      <c r="JOS950" s="45"/>
      <c r="JOT950" s="45"/>
      <c r="JOU950" s="45"/>
      <c r="JOV950" s="45"/>
      <c r="JOW950" s="45"/>
      <c r="JOX950" s="45"/>
      <c r="JOY950" s="45"/>
      <c r="JOZ950" s="45"/>
      <c r="JPA950" s="45"/>
      <c r="JPB950" s="45"/>
      <c r="JPC950" s="45"/>
      <c r="JPD950" s="45"/>
      <c r="JPE950" s="45"/>
      <c r="JPF950" s="45"/>
      <c r="JPG950" s="45"/>
      <c r="JPH950" s="45"/>
      <c r="JPI950" s="45"/>
      <c r="JPJ950" s="45"/>
      <c r="JPK950" s="45"/>
      <c r="JPL950" s="45"/>
      <c r="JPM950" s="45"/>
      <c r="JPN950" s="45"/>
      <c r="JPO950" s="45"/>
      <c r="JPP950" s="45"/>
      <c r="JPQ950" s="45"/>
      <c r="JPR950" s="45"/>
      <c r="JPS950" s="45"/>
      <c r="JPT950" s="45"/>
      <c r="JPU950" s="45"/>
      <c r="JPV950" s="45"/>
      <c r="JPW950" s="45"/>
      <c r="JPX950" s="45"/>
      <c r="JPY950" s="45"/>
      <c r="JPZ950" s="45"/>
      <c r="JQA950" s="45"/>
      <c r="JQB950" s="45"/>
      <c r="JQC950" s="45"/>
      <c r="JQD950" s="45"/>
      <c r="JQE950" s="45"/>
      <c r="JQF950" s="45"/>
      <c r="JQG950" s="45"/>
      <c r="JQH950" s="45"/>
      <c r="JQI950" s="45"/>
      <c r="JQJ950" s="45"/>
      <c r="JQK950" s="45"/>
      <c r="JQL950" s="45"/>
      <c r="JQM950" s="45"/>
      <c r="JQN950" s="45"/>
      <c r="JQO950" s="45"/>
      <c r="JQP950" s="45"/>
      <c r="JQQ950" s="45"/>
      <c r="JQR950" s="45"/>
      <c r="JQS950" s="45"/>
      <c r="JQT950" s="45"/>
      <c r="JQU950" s="45"/>
      <c r="JQV950" s="45"/>
      <c r="JQW950" s="45"/>
      <c r="JQX950" s="45"/>
      <c r="JQY950" s="45"/>
      <c r="JQZ950" s="45"/>
      <c r="JRA950" s="45"/>
      <c r="JRB950" s="45"/>
      <c r="JRC950" s="45"/>
      <c r="JRD950" s="45"/>
      <c r="JRE950" s="45"/>
      <c r="JRF950" s="45"/>
      <c r="JRG950" s="45"/>
      <c r="JRH950" s="45"/>
      <c r="JRI950" s="45"/>
      <c r="JRJ950" s="45"/>
      <c r="JRK950" s="45"/>
      <c r="JRL950" s="45"/>
      <c r="JRM950" s="45"/>
      <c r="JRN950" s="45"/>
      <c r="JRO950" s="45"/>
      <c r="JRP950" s="45"/>
      <c r="JRQ950" s="45"/>
      <c r="JRR950" s="45"/>
      <c r="JRS950" s="45"/>
      <c r="JRT950" s="45"/>
      <c r="JRU950" s="45"/>
      <c r="JRV950" s="45"/>
      <c r="JRW950" s="45"/>
      <c r="JRX950" s="45"/>
      <c r="JRY950" s="45"/>
      <c r="JRZ950" s="45"/>
      <c r="JSA950" s="45"/>
      <c r="JSB950" s="45"/>
      <c r="JSC950" s="45"/>
      <c r="JSD950" s="45"/>
      <c r="JSE950" s="45"/>
      <c r="JSF950" s="45"/>
      <c r="JSG950" s="45"/>
      <c r="JSH950" s="45"/>
      <c r="JSI950" s="45"/>
      <c r="JSJ950" s="45"/>
      <c r="JSK950" s="45"/>
      <c r="JSL950" s="45"/>
      <c r="JSM950" s="45"/>
      <c r="JSN950" s="45"/>
      <c r="JSO950" s="45"/>
      <c r="JSP950" s="45"/>
      <c r="JSQ950" s="45"/>
      <c r="JSR950" s="45"/>
      <c r="JSS950" s="45"/>
      <c r="JST950" s="45"/>
      <c r="JSU950" s="45"/>
      <c r="JSV950" s="45"/>
      <c r="JSW950" s="45"/>
      <c r="JSX950" s="45"/>
      <c r="JSY950" s="45"/>
      <c r="JSZ950" s="45"/>
      <c r="JTA950" s="45"/>
      <c r="JTB950" s="45"/>
      <c r="JTC950" s="45"/>
      <c r="JTD950" s="45"/>
      <c r="JTE950" s="45"/>
      <c r="JTF950" s="45"/>
      <c r="JTG950" s="45"/>
      <c r="JTH950" s="45"/>
      <c r="JTI950" s="45"/>
      <c r="JTJ950" s="45"/>
      <c r="JTK950" s="45"/>
      <c r="JTL950" s="45"/>
      <c r="JTM950" s="45"/>
      <c r="JTN950" s="45"/>
      <c r="JTO950" s="45"/>
      <c r="JTP950" s="45"/>
      <c r="JTQ950" s="45"/>
      <c r="JTR950" s="45"/>
      <c r="JTS950" s="45"/>
      <c r="JTT950" s="45"/>
      <c r="JTU950" s="45"/>
      <c r="JTV950" s="45"/>
      <c r="JTW950" s="45"/>
      <c r="JTX950" s="45"/>
      <c r="JTY950" s="45"/>
      <c r="JTZ950" s="45"/>
      <c r="JUA950" s="45"/>
      <c r="JUB950" s="45"/>
      <c r="JUC950" s="45"/>
      <c r="JUD950" s="45"/>
      <c r="JUE950" s="45"/>
      <c r="JUF950" s="45"/>
      <c r="JUG950" s="45"/>
      <c r="JUH950" s="45"/>
      <c r="JUI950" s="45"/>
      <c r="JUJ950" s="45"/>
      <c r="JUK950" s="45"/>
      <c r="JUL950" s="45"/>
      <c r="JUM950" s="45"/>
      <c r="JUN950" s="45"/>
      <c r="JUO950" s="45"/>
      <c r="JUP950" s="45"/>
      <c r="JUQ950" s="45"/>
      <c r="JUR950" s="45"/>
      <c r="JUS950" s="45"/>
      <c r="JUT950" s="45"/>
      <c r="JUU950" s="45"/>
      <c r="JUV950" s="45"/>
      <c r="JUW950" s="45"/>
      <c r="JUX950" s="45"/>
      <c r="JUY950" s="45"/>
      <c r="JUZ950" s="45"/>
      <c r="JVA950" s="45"/>
      <c r="JVB950" s="45"/>
      <c r="JVC950" s="45"/>
      <c r="JVD950" s="45"/>
      <c r="JVE950" s="45"/>
      <c r="JVF950" s="45"/>
      <c r="JVG950" s="45"/>
      <c r="JVH950" s="45"/>
      <c r="JVI950" s="45"/>
      <c r="JVJ950" s="45"/>
      <c r="JVK950" s="45"/>
      <c r="JVL950" s="45"/>
      <c r="JVM950" s="45"/>
      <c r="JVN950" s="45"/>
      <c r="JVO950" s="45"/>
      <c r="JVP950" s="45"/>
      <c r="JVQ950" s="45"/>
      <c r="JVR950" s="45"/>
      <c r="JVS950" s="45"/>
      <c r="JVT950" s="45"/>
      <c r="JVU950" s="45"/>
      <c r="JVV950" s="45"/>
      <c r="JVW950" s="45"/>
      <c r="JVX950" s="45"/>
      <c r="JVY950" s="45"/>
      <c r="JVZ950" s="45"/>
      <c r="JWA950" s="45"/>
      <c r="JWB950" s="45"/>
      <c r="JWC950" s="45"/>
      <c r="JWD950" s="45"/>
      <c r="JWE950" s="45"/>
      <c r="JWF950" s="45"/>
      <c r="JWG950" s="45"/>
      <c r="JWH950" s="45"/>
      <c r="JWI950" s="45"/>
      <c r="JWJ950" s="45"/>
      <c r="JWK950" s="45"/>
      <c r="JWL950" s="45"/>
      <c r="JWM950" s="45"/>
      <c r="JWN950" s="45"/>
      <c r="JWO950" s="45"/>
      <c r="JWP950" s="45"/>
      <c r="JWQ950" s="45"/>
      <c r="JWR950" s="45"/>
      <c r="JWS950" s="45"/>
      <c r="JWT950" s="45"/>
      <c r="JWU950" s="45"/>
      <c r="JWV950" s="45"/>
      <c r="JWW950" s="45"/>
      <c r="JWX950" s="45"/>
      <c r="JWY950" s="45"/>
      <c r="JWZ950" s="45"/>
      <c r="JXA950" s="45"/>
      <c r="JXB950" s="45"/>
      <c r="JXC950" s="45"/>
      <c r="JXD950" s="45"/>
      <c r="JXE950" s="45"/>
      <c r="JXF950" s="45"/>
      <c r="JXG950" s="45"/>
      <c r="JXH950" s="45"/>
      <c r="JXI950" s="45"/>
      <c r="JXJ950" s="45"/>
      <c r="JXK950" s="45"/>
      <c r="JXL950" s="45"/>
      <c r="JXM950" s="45"/>
      <c r="JXN950" s="45"/>
      <c r="JXO950" s="45"/>
      <c r="JXP950" s="45"/>
      <c r="JXQ950" s="45"/>
      <c r="JXR950" s="45"/>
      <c r="JXS950" s="45"/>
      <c r="JXT950" s="45"/>
      <c r="JXU950" s="45"/>
      <c r="JXV950" s="45"/>
      <c r="JXW950" s="45"/>
      <c r="JXX950" s="45"/>
      <c r="JXY950" s="45"/>
      <c r="JXZ950" s="45"/>
      <c r="JYA950" s="45"/>
      <c r="JYB950" s="45"/>
      <c r="JYC950" s="45"/>
      <c r="JYD950" s="45"/>
      <c r="JYE950" s="45"/>
      <c r="JYF950" s="45"/>
      <c r="JYG950" s="45"/>
      <c r="JYH950" s="45"/>
      <c r="JYI950" s="45"/>
      <c r="JYJ950" s="45"/>
      <c r="JYK950" s="45"/>
      <c r="JYL950" s="45"/>
      <c r="JYM950" s="45"/>
      <c r="JYN950" s="45"/>
      <c r="JYO950" s="45"/>
      <c r="JYP950" s="45"/>
      <c r="JYQ950" s="45"/>
      <c r="JYR950" s="45"/>
      <c r="JYS950" s="45"/>
      <c r="JYT950" s="45"/>
      <c r="JYU950" s="45"/>
      <c r="JYV950" s="45"/>
      <c r="JYW950" s="45"/>
      <c r="JYX950" s="45"/>
      <c r="JYY950" s="45"/>
      <c r="JYZ950" s="45"/>
      <c r="JZA950" s="45"/>
      <c r="JZB950" s="45"/>
      <c r="JZC950" s="45"/>
      <c r="JZD950" s="45"/>
      <c r="JZE950" s="45"/>
      <c r="JZF950" s="45"/>
      <c r="JZG950" s="45"/>
      <c r="JZH950" s="45"/>
      <c r="JZI950" s="45"/>
      <c r="JZJ950" s="45"/>
      <c r="JZK950" s="45"/>
      <c r="JZL950" s="45"/>
      <c r="JZM950" s="45"/>
      <c r="JZN950" s="45"/>
      <c r="JZO950" s="45"/>
      <c r="JZP950" s="45"/>
      <c r="JZQ950" s="45"/>
      <c r="JZR950" s="45"/>
      <c r="JZS950" s="45"/>
      <c r="JZT950" s="45"/>
      <c r="JZU950" s="45"/>
      <c r="JZV950" s="45"/>
      <c r="JZW950" s="45"/>
      <c r="JZX950" s="45"/>
      <c r="JZY950" s="45"/>
      <c r="JZZ950" s="45"/>
      <c r="KAA950" s="45"/>
      <c r="KAB950" s="45"/>
      <c r="KAC950" s="45"/>
      <c r="KAD950" s="45"/>
      <c r="KAE950" s="45"/>
      <c r="KAF950" s="45"/>
      <c r="KAG950" s="45"/>
      <c r="KAH950" s="45"/>
      <c r="KAI950" s="45"/>
      <c r="KAJ950" s="45"/>
      <c r="KAK950" s="45"/>
      <c r="KAL950" s="45"/>
      <c r="KAM950" s="45"/>
      <c r="KAN950" s="45"/>
      <c r="KAO950" s="45"/>
      <c r="KAP950" s="45"/>
      <c r="KAQ950" s="45"/>
      <c r="KAR950" s="45"/>
      <c r="KAS950" s="45"/>
      <c r="KAT950" s="45"/>
      <c r="KAU950" s="45"/>
      <c r="KAV950" s="45"/>
      <c r="KAW950" s="45"/>
      <c r="KAX950" s="45"/>
      <c r="KAY950" s="45"/>
      <c r="KAZ950" s="45"/>
      <c r="KBA950" s="45"/>
      <c r="KBB950" s="45"/>
      <c r="KBC950" s="45"/>
      <c r="KBD950" s="45"/>
      <c r="KBE950" s="45"/>
      <c r="KBF950" s="45"/>
      <c r="KBG950" s="45"/>
      <c r="KBH950" s="45"/>
      <c r="KBI950" s="45"/>
      <c r="KBJ950" s="45"/>
      <c r="KBK950" s="45"/>
      <c r="KBL950" s="45"/>
      <c r="KBM950" s="45"/>
      <c r="KBN950" s="45"/>
      <c r="KBO950" s="45"/>
      <c r="KBP950" s="45"/>
      <c r="KBQ950" s="45"/>
      <c r="KBR950" s="45"/>
      <c r="KBS950" s="45"/>
      <c r="KBT950" s="45"/>
      <c r="KBU950" s="45"/>
      <c r="KBV950" s="45"/>
      <c r="KBW950" s="45"/>
      <c r="KBX950" s="45"/>
      <c r="KBY950" s="45"/>
      <c r="KBZ950" s="45"/>
      <c r="KCA950" s="45"/>
      <c r="KCB950" s="45"/>
      <c r="KCC950" s="45"/>
      <c r="KCD950" s="45"/>
      <c r="KCE950" s="45"/>
      <c r="KCF950" s="45"/>
      <c r="KCG950" s="45"/>
      <c r="KCH950" s="45"/>
      <c r="KCI950" s="45"/>
      <c r="KCJ950" s="45"/>
      <c r="KCK950" s="45"/>
      <c r="KCL950" s="45"/>
      <c r="KCM950" s="45"/>
      <c r="KCN950" s="45"/>
      <c r="KCO950" s="45"/>
      <c r="KCP950" s="45"/>
      <c r="KCQ950" s="45"/>
      <c r="KCR950" s="45"/>
      <c r="KCS950" s="45"/>
      <c r="KCT950" s="45"/>
      <c r="KCU950" s="45"/>
      <c r="KCV950" s="45"/>
      <c r="KCW950" s="45"/>
      <c r="KCX950" s="45"/>
      <c r="KCY950" s="45"/>
      <c r="KCZ950" s="45"/>
      <c r="KDA950" s="45"/>
      <c r="KDB950" s="45"/>
      <c r="KDC950" s="45"/>
      <c r="KDD950" s="45"/>
      <c r="KDE950" s="45"/>
      <c r="KDF950" s="45"/>
      <c r="KDG950" s="45"/>
      <c r="KDH950" s="45"/>
      <c r="KDI950" s="45"/>
      <c r="KDJ950" s="45"/>
      <c r="KDK950" s="45"/>
      <c r="KDL950" s="45"/>
      <c r="KDM950" s="45"/>
      <c r="KDN950" s="45"/>
      <c r="KDO950" s="45"/>
      <c r="KDP950" s="45"/>
      <c r="KDQ950" s="45"/>
      <c r="KDR950" s="45"/>
      <c r="KDS950" s="45"/>
      <c r="KDT950" s="45"/>
      <c r="KDU950" s="45"/>
      <c r="KDV950" s="45"/>
      <c r="KDW950" s="45"/>
      <c r="KDX950" s="45"/>
      <c r="KDY950" s="45"/>
      <c r="KDZ950" s="45"/>
      <c r="KEA950" s="45"/>
      <c r="KEB950" s="45"/>
      <c r="KEC950" s="45"/>
      <c r="KED950" s="45"/>
      <c r="KEE950" s="45"/>
      <c r="KEF950" s="45"/>
      <c r="KEG950" s="45"/>
      <c r="KEH950" s="45"/>
      <c r="KEI950" s="45"/>
      <c r="KEJ950" s="45"/>
      <c r="KEK950" s="45"/>
      <c r="KEL950" s="45"/>
      <c r="KEM950" s="45"/>
      <c r="KEN950" s="45"/>
      <c r="KEO950" s="45"/>
      <c r="KEP950" s="45"/>
      <c r="KEQ950" s="45"/>
      <c r="KER950" s="45"/>
      <c r="KES950" s="45"/>
      <c r="KET950" s="45"/>
      <c r="KEU950" s="45"/>
      <c r="KEV950" s="45"/>
      <c r="KEW950" s="45"/>
      <c r="KEX950" s="45"/>
      <c r="KEY950" s="45"/>
      <c r="KEZ950" s="45"/>
      <c r="KFA950" s="45"/>
      <c r="KFB950" s="45"/>
      <c r="KFC950" s="45"/>
      <c r="KFD950" s="45"/>
      <c r="KFE950" s="45"/>
      <c r="KFF950" s="45"/>
      <c r="KFG950" s="45"/>
      <c r="KFH950" s="45"/>
      <c r="KFI950" s="45"/>
      <c r="KFJ950" s="45"/>
      <c r="KFK950" s="45"/>
      <c r="KFL950" s="45"/>
      <c r="KFM950" s="45"/>
      <c r="KFN950" s="45"/>
      <c r="KFO950" s="45"/>
      <c r="KFP950" s="45"/>
      <c r="KFQ950" s="45"/>
      <c r="KFR950" s="45"/>
      <c r="KFS950" s="45"/>
      <c r="KFT950" s="45"/>
      <c r="KFU950" s="45"/>
      <c r="KFV950" s="45"/>
      <c r="KFW950" s="45"/>
      <c r="KFX950" s="45"/>
      <c r="KFY950" s="45"/>
      <c r="KFZ950" s="45"/>
      <c r="KGA950" s="45"/>
      <c r="KGB950" s="45"/>
      <c r="KGC950" s="45"/>
      <c r="KGD950" s="45"/>
      <c r="KGE950" s="45"/>
      <c r="KGF950" s="45"/>
      <c r="KGG950" s="45"/>
      <c r="KGH950" s="45"/>
      <c r="KGI950" s="45"/>
      <c r="KGJ950" s="45"/>
      <c r="KGK950" s="45"/>
      <c r="KGL950" s="45"/>
      <c r="KGM950" s="45"/>
      <c r="KGN950" s="45"/>
      <c r="KGO950" s="45"/>
      <c r="KGP950" s="45"/>
      <c r="KGQ950" s="45"/>
      <c r="KGR950" s="45"/>
      <c r="KGS950" s="45"/>
      <c r="KGT950" s="45"/>
      <c r="KGU950" s="45"/>
      <c r="KGV950" s="45"/>
      <c r="KGW950" s="45"/>
      <c r="KGX950" s="45"/>
      <c r="KGY950" s="45"/>
      <c r="KGZ950" s="45"/>
      <c r="KHA950" s="45"/>
      <c r="KHB950" s="45"/>
      <c r="KHC950" s="45"/>
      <c r="KHD950" s="45"/>
      <c r="KHE950" s="45"/>
      <c r="KHF950" s="45"/>
      <c r="KHG950" s="45"/>
      <c r="KHH950" s="45"/>
      <c r="KHI950" s="45"/>
      <c r="KHJ950" s="45"/>
      <c r="KHK950" s="45"/>
      <c r="KHL950" s="45"/>
      <c r="KHM950" s="45"/>
      <c r="KHN950" s="45"/>
      <c r="KHO950" s="45"/>
      <c r="KHP950" s="45"/>
      <c r="KHQ950" s="45"/>
      <c r="KHR950" s="45"/>
      <c r="KHS950" s="45"/>
      <c r="KHT950" s="45"/>
      <c r="KHU950" s="45"/>
      <c r="KHV950" s="45"/>
      <c r="KHW950" s="45"/>
      <c r="KHX950" s="45"/>
      <c r="KHY950" s="45"/>
      <c r="KHZ950" s="45"/>
      <c r="KIA950" s="45"/>
      <c r="KIB950" s="45"/>
      <c r="KIC950" s="45"/>
      <c r="KID950" s="45"/>
      <c r="KIE950" s="45"/>
      <c r="KIF950" s="45"/>
      <c r="KIG950" s="45"/>
      <c r="KIH950" s="45"/>
      <c r="KII950" s="45"/>
      <c r="KIJ950" s="45"/>
      <c r="KIK950" s="45"/>
      <c r="KIL950" s="45"/>
      <c r="KIM950" s="45"/>
      <c r="KIN950" s="45"/>
      <c r="KIO950" s="45"/>
      <c r="KIP950" s="45"/>
      <c r="KIQ950" s="45"/>
      <c r="KIR950" s="45"/>
      <c r="KIS950" s="45"/>
      <c r="KIT950" s="45"/>
      <c r="KIU950" s="45"/>
      <c r="KIV950" s="45"/>
      <c r="KIW950" s="45"/>
      <c r="KIX950" s="45"/>
      <c r="KIY950" s="45"/>
      <c r="KIZ950" s="45"/>
      <c r="KJA950" s="45"/>
      <c r="KJB950" s="45"/>
      <c r="KJC950" s="45"/>
      <c r="KJD950" s="45"/>
      <c r="KJE950" s="45"/>
      <c r="KJF950" s="45"/>
      <c r="KJG950" s="45"/>
      <c r="KJH950" s="45"/>
      <c r="KJI950" s="45"/>
      <c r="KJJ950" s="45"/>
      <c r="KJK950" s="45"/>
      <c r="KJL950" s="45"/>
      <c r="KJM950" s="45"/>
      <c r="KJN950" s="45"/>
      <c r="KJO950" s="45"/>
      <c r="KJP950" s="45"/>
      <c r="KJQ950" s="45"/>
      <c r="KJR950" s="45"/>
      <c r="KJS950" s="45"/>
      <c r="KJT950" s="45"/>
      <c r="KJU950" s="45"/>
      <c r="KJV950" s="45"/>
      <c r="KJW950" s="45"/>
      <c r="KJX950" s="45"/>
      <c r="KJY950" s="45"/>
      <c r="KJZ950" s="45"/>
      <c r="KKA950" s="45"/>
      <c r="KKB950" s="45"/>
      <c r="KKC950" s="45"/>
      <c r="KKD950" s="45"/>
      <c r="KKE950" s="45"/>
      <c r="KKF950" s="45"/>
      <c r="KKG950" s="45"/>
      <c r="KKH950" s="45"/>
      <c r="KKI950" s="45"/>
      <c r="KKJ950" s="45"/>
      <c r="KKK950" s="45"/>
      <c r="KKL950" s="45"/>
      <c r="KKM950" s="45"/>
      <c r="KKN950" s="45"/>
      <c r="KKO950" s="45"/>
      <c r="KKP950" s="45"/>
      <c r="KKQ950" s="45"/>
      <c r="KKR950" s="45"/>
      <c r="KKS950" s="45"/>
      <c r="KKT950" s="45"/>
      <c r="KKU950" s="45"/>
      <c r="KKV950" s="45"/>
      <c r="KKW950" s="45"/>
      <c r="KKX950" s="45"/>
      <c r="KKY950" s="45"/>
      <c r="KKZ950" s="45"/>
      <c r="KLA950" s="45"/>
      <c r="KLB950" s="45"/>
      <c r="KLC950" s="45"/>
      <c r="KLD950" s="45"/>
      <c r="KLE950" s="45"/>
      <c r="KLF950" s="45"/>
      <c r="KLG950" s="45"/>
      <c r="KLH950" s="45"/>
      <c r="KLI950" s="45"/>
      <c r="KLJ950" s="45"/>
      <c r="KLK950" s="45"/>
      <c r="KLL950" s="45"/>
      <c r="KLM950" s="45"/>
      <c r="KLN950" s="45"/>
      <c r="KLO950" s="45"/>
      <c r="KLP950" s="45"/>
      <c r="KLQ950" s="45"/>
      <c r="KLR950" s="45"/>
      <c r="KLS950" s="45"/>
      <c r="KLT950" s="45"/>
      <c r="KLU950" s="45"/>
      <c r="KLV950" s="45"/>
      <c r="KLW950" s="45"/>
      <c r="KLX950" s="45"/>
      <c r="KLY950" s="45"/>
      <c r="KLZ950" s="45"/>
      <c r="KMA950" s="45"/>
      <c r="KMB950" s="45"/>
      <c r="KMC950" s="45"/>
      <c r="KMD950" s="45"/>
      <c r="KME950" s="45"/>
      <c r="KMF950" s="45"/>
      <c r="KMG950" s="45"/>
      <c r="KMH950" s="45"/>
      <c r="KMI950" s="45"/>
      <c r="KMJ950" s="45"/>
      <c r="KMK950" s="45"/>
      <c r="KML950" s="45"/>
      <c r="KMM950" s="45"/>
      <c r="KMN950" s="45"/>
      <c r="KMO950" s="45"/>
      <c r="KMP950" s="45"/>
      <c r="KMQ950" s="45"/>
      <c r="KMR950" s="45"/>
      <c r="KMS950" s="45"/>
      <c r="KMT950" s="45"/>
      <c r="KMU950" s="45"/>
      <c r="KMV950" s="45"/>
      <c r="KMW950" s="45"/>
      <c r="KMX950" s="45"/>
      <c r="KMY950" s="45"/>
      <c r="KMZ950" s="45"/>
      <c r="KNA950" s="45"/>
      <c r="KNB950" s="45"/>
      <c r="KNC950" s="45"/>
      <c r="KND950" s="45"/>
      <c r="KNE950" s="45"/>
      <c r="KNF950" s="45"/>
      <c r="KNG950" s="45"/>
      <c r="KNH950" s="45"/>
      <c r="KNI950" s="45"/>
      <c r="KNJ950" s="45"/>
      <c r="KNK950" s="45"/>
      <c r="KNL950" s="45"/>
      <c r="KNM950" s="45"/>
      <c r="KNN950" s="45"/>
      <c r="KNO950" s="45"/>
      <c r="KNP950" s="45"/>
      <c r="KNQ950" s="45"/>
      <c r="KNR950" s="45"/>
      <c r="KNS950" s="45"/>
      <c r="KNT950" s="45"/>
      <c r="KNU950" s="45"/>
      <c r="KNV950" s="45"/>
      <c r="KNW950" s="45"/>
      <c r="KNX950" s="45"/>
      <c r="KNY950" s="45"/>
      <c r="KNZ950" s="45"/>
      <c r="KOA950" s="45"/>
      <c r="KOB950" s="45"/>
      <c r="KOC950" s="45"/>
      <c r="KOD950" s="45"/>
      <c r="KOE950" s="45"/>
      <c r="KOF950" s="45"/>
      <c r="KOG950" s="45"/>
      <c r="KOH950" s="45"/>
      <c r="KOI950" s="45"/>
      <c r="KOJ950" s="45"/>
      <c r="KOK950" s="45"/>
      <c r="KOL950" s="45"/>
      <c r="KOM950" s="45"/>
      <c r="KON950" s="45"/>
      <c r="KOO950" s="45"/>
      <c r="KOP950" s="45"/>
      <c r="KOQ950" s="45"/>
      <c r="KOR950" s="45"/>
      <c r="KOS950" s="45"/>
      <c r="KOT950" s="45"/>
      <c r="KOU950" s="45"/>
      <c r="KOV950" s="45"/>
      <c r="KOW950" s="45"/>
      <c r="KOX950" s="45"/>
      <c r="KOY950" s="45"/>
      <c r="KOZ950" s="45"/>
      <c r="KPA950" s="45"/>
      <c r="KPB950" s="45"/>
      <c r="KPC950" s="45"/>
      <c r="KPD950" s="45"/>
      <c r="KPE950" s="45"/>
      <c r="KPF950" s="45"/>
      <c r="KPG950" s="45"/>
      <c r="KPH950" s="45"/>
      <c r="KPI950" s="45"/>
      <c r="KPJ950" s="45"/>
      <c r="KPK950" s="45"/>
      <c r="KPL950" s="45"/>
      <c r="KPM950" s="45"/>
      <c r="KPN950" s="45"/>
      <c r="KPO950" s="45"/>
      <c r="KPP950" s="45"/>
      <c r="KPQ950" s="45"/>
      <c r="KPR950" s="45"/>
      <c r="KPS950" s="45"/>
      <c r="KPT950" s="45"/>
      <c r="KPU950" s="45"/>
      <c r="KPV950" s="45"/>
      <c r="KPW950" s="45"/>
      <c r="KPX950" s="45"/>
      <c r="KPY950" s="45"/>
      <c r="KPZ950" s="45"/>
      <c r="KQA950" s="45"/>
      <c r="KQB950" s="45"/>
      <c r="KQC950" s="45"/>
      <c r="KQD950" s="45"/>
      <c r="KQE950" s="45"/>
      <c r="KQF950" s="45"/>
      <c r="KQG950" s="45"/>
      <c r="KQH950" s="45"/>
      <c r="KQI950" s="45"/>
      <c r="KQJ950" s="45"/>
      <c r="KQK950" s="45"/>
      <c r="KQL950" s="45"/>
      <c r="KQM950" s="45"/>
      <c r="KQN950" s="45"/>
      <c r="KQO950" s="45"/>
      <c r="KQP950" s="45"/>
      <c r="KQQ950" s="45"/>
      <c r="KQR950" s="45"/>
      <c r="KQS950" s="45"/>
      <c r="KQT950" s="45"/>
      <c r="KQU950" s="45"/>
      <c r="KQV950" s="45"/>
      <c r="KQW950" s="45"/>
      <c r="KQX950" s="45"/>
      <c r="KQY950" s="45"/>
      <c r="KQZ950" s="45"/>
      <c r="KRA950" s="45"/>
      <c r="KRB950" s="45"/>
      <c r="KRC950" s="45"/>
      <c r="KRD950" s="45"/>
      <c r="KRE950" s="45"/>
      <c r="KRF950" s="45"/>
      <c r="KRG950" s="45"/>
      <c r="KRH950" s="45"/>
      <c r="KRI950" s="45"/>
      <c r="KRJ950" s="45"/>
      <c r="KRK950" s="45"/>
      <c r="KRL950" s="45"/>
      <c r="KRM950" s="45"/>
      <c r="KRN950" s="45"/>
      <c r="KRO950" s="45"/>
      <c r="KRP950" s="45"/>
      <c r="KRQ950" s="45"/>
      <c r="KRR950" s="45"/>
      <c r="KRS950" s="45"/>
      <c r="KRT950" s="45"/>
      <c r="KRU950" s="45"/>
      <c r="KRV950" s="45"/>
      <c r="KRW950" s="45"/>
      <c r="KRX950" s="45"/>
      <c r="KRY950" s="45"/>
      <c r="KRZ950" s="45"/>
      <c r="KSA950" s="45"/>
      <c r="KSB950" s="45"/>
      <c r="KSC950" s="45"/>
      <c r="KSD950" s="45"/>
      <c r="KSE950" s="45"/>
      <c r="KSF950" s="45"/>
      <c r="KSG950" s="45"/>
      <c r="KSH950" s="45"/>
      <c r="KSI950" s="45"/>
      <c r="KSJ950" s="45"/>
      <c r="KSK950" s="45"/>
      <c r="KSL950" s="45"/>
      <c r="KSM950" s="45"/>
      <c r="KSN950" s="45"/>
      <c r="KSO950" s="45"/>
      <c r="KSP950" s="45"/>
      <c r="KSQ950" s="45"/>
      <c r="KSR950" s="45"/>
      <c r="KSS950" s="45"/>
      <c r="KST950" s="45"/>
      <c r="KSU950" s="45"/>
      <c r="KSV950" s="45"/>
      <c r="KSW950" s="45"/>
      <c r="KSX950" s="45"/>
      <c r="KSY950" s="45"/>
      <c r="KSZ950" s="45"/>
      <c r="KTA950" s="45"/>
      <c r="KTB950" s="45"/>
      <c r="KTC950" s="45"/>
      <c r="KTD950" s="45"/>
      <c r="KTE950" s="45"/>
      <c r="KTF950" s="45"/>
      <c r="KTG950" s="45"/>
      <c r="KTH950" s="45"/>
      <c r="KTI950" s="45"/>
      <c r="KTJ950" s="45"/>
      <c r="KTK950" s="45"/>
      <c r="KTL950" s="45"/>
      <c r="KTM950" s="45"/>
      <c r="KTN950" s="45"/>
      <c r="KTO950" s="45"/>
      <c r="KTP950" s="45"/>
      <c r="KTQ950" s="45"/>
      <c r="KTR950" s="45"/>
      <c r="KTS950" s="45"/>
      <c r="KTT950" s="45"/>
      <c r="KTU950" s="45"/>
      <c r="KTV950" s="45"/>
      <c r="KTW950" s="45"/>
      <c r="KTX950" s="45"/>
      <c r="KTY950" s="45"/>
      <c r="KTZ950" s="45"/>
      <c r="KUA950" s="45"/>
      <c r="KUB950" s="45"/>
      <c r="KUC950" s="45"/>
      <c r="KUD950" s="45"/>
      <c r="KUE950" s="45"/>
      <c r="KUF950" s="45"/>
      <c r="KUG950" s="45"/>
      <c r="KUH950" s="45"/>
      <c r="KUI950" s="45"/>
      <c r="KUJ950" s="45"/>
      <c r="KUK950" s="45"/>
      <c r="KUL950" s="45"/>
      <c r="KUM950" s="45"/>
      <c r="KUN950" s="45"/>
      <c r="KUO950" s="45"/>
      <c r="KUP950" s="45"/>
      <c r="KUQ950" s="45"/>
      <c r="KUR950" s="45"/>
      <c r="KUS950" s="45"/>
      <c r="KUT950" s="45"/>
      <c r="KUU950" s="45"/>
      <c r="KUV950" s="45"/>
      <c r="KUW950" s="45"/>
      <c r="KUX950" s="45"/>
      <c r="KUY950" s="45"/>
      <c r="KUZ950" s="45"/>
      <c r="KVA950" s="45"/>
      <c r="KVB950" s="45"/>
      <c r="KVC950" s="45"/>
      <c r="KVD950" s="45"/>
      <c r="KVE950" s="45"/>
      <c r="KVF950" s="45"/>
      <c r="KVG950" s="45"/>
      <c r="KVH950" s="45"/>
      <c r="KVI950" s="45"/>
      <c r="KVJ950" s="45"/>
      <c r="KVK950" s="45"/>
      <c r="KVL950" s="45"/>
      <c r="KVM950" s="45"/>
      <c r="KVN950" s="45"/>
      <c r="KVO950" s="45"/>
      <c r="KVP950" s="45"/>
      <c r="KVQ950" s="45"/>
      <c r="KVR950" s="45"/>
      <c r="KVS950" s="45"/>
      <c r="KVT950" s="45"/>
      <c r="KVU950" s="45"/>
      <c r="KVV950" s="45"/>
      <c r="KVW950" s="45"/>
      <c r="KVX950" s="45"/>
      <c r="KVY950" s="45"/>
      <c r="KVZ950" s="45"/>
      <c r="KWA950" s="45"/>
      <c r="KWB950" s="45"/>
      <c r="KWC950" s="45"/>
      <c r="KWD950" s="45"/>
      <c r="KWE950" s="45"/>
      <c r="KWF950" s="45"/>
      <c r="KWG950" s="45"/>
      <c r="KWH950" s="45"/>
      <c r="KWI950" s="45"/>
      <c r="KWJ950" s="45"/>
      <c r="KWK950" s="45"/>
      <c r="KWL950" s="45"/>
      <c r="KWM950" s="45"/>
      <c r="KWN950" s="45"/>
      <c r="KWO950" s="45"/>
      <c r="KWP950" s="45"/>
      <c r="KWQ950" s="45"/>
      <c r="KWR950" s="45"/>
      <c r="KWS950" s="45"/>
      <c r="KWT950" s="45"/>
      <c r="KWU950" s="45"/>
      <c r="KWV950" s="45"/>
      <c r="KWW950" s="45"/>
      <c r="KWX950" s="45"/>
      <c r="KWY950" s="45"/>
      <c r="KWZ950" s="45"/>
      <c r="KXA950" s="45"/>
      <c r="KXB950" s="45"/>
      <c r="KXC950" s="45"/>
      <c r="KXD950" s="45"/>
      <c r="KXE950" s="45"/>
      <c r="KXF950" s="45"/>
      <c r="KXG950" s="45"/>
      <c r="KXH950" s="45"/>
      <c r="KXI950" s="45"/>
      <c r="KXJ950" s="45"/>
      <c r="KXK950" s="45"/>
      <c r="KXL950" s="45"/>
      <c r="KXM950" s="45"/>
      <c r="KXN950" s="45"/>
      <c r="KXO950" s="45"/>
      <c r="KXP950" s="45"/>
      <c r="KXQ950" s="45"/>
      <c r="KXR950" s="45"/>
      <c r="KXS950" s="45"/>
      <c r="KXT950" s="45"/>
      <c r="KXU950" s="45"/>
      <c r="KXV950" s="45"/>
      <c r="KXW950" s="45"/>
      <c r="KXX950" s="45"/>
      <c r="KXY950" s="45"/>
      <c r="KXZ950" s="45"/>
      <c r="KYA950" s="45"/>
      <c r="KYB950" s="45"/>
      <c r="KYC950" s="45"/>
      <c r="KYD950" s="45"/>
      <c r="KYE950" s="45"/>
      <c r="KYF950" s="45"/>
      <c r="KYG950" s="45"/>
      <c r="KYH950" s="45"/>
      <c r="KYI950" s="45"/>
      <c r="KYJ950" s="45"/>
      <c r="KYK950" s="45"/>
      <c r="KYL950" s="45"/>
      <c r="KYM950" s="45"/>
      <c r="KYN950" s="45"/>
      <c r="KYO950" s="45"/>
      <c r="KYP950" s="45"/>
      <c r="KYQ950" s="45"/>
      <c r="KYR950" s="45"/>
      <c r="KYS950" s="45"/>
      <c r="KYT950" s="45"/>
      <c r="KYU950" s="45"/>
      <c r="KYV950" s="45"/>
      <c r="KYW950" s="45"/>
      <c r="KYX950" s="45"/>
      <c r="KYY950" s="45"/>
      <c r="KYZ950" s="45"/>
      <c r="KZA950" s="45"/>
      <c r="KZB950" s="45"/>
      <c r="KZC950" s="45"/>
      <c r="KZD950" s="45"/>
      <c r="KZE950" s="45"/>
      <c r="KZF950" s="45"/>
      <c r="KZG950" s="45"/>
      <c r="KZH950" s="45"/>
      <c r="KZI950" s="45"/>
      <c r="KZJ950" s="45"/>
      <c r="KZK950" s="45"/>
      <c r="KZL950" s="45"/>
      <c r="KZM950" s="45"/>
      <c r="KZN950" s="45"/>
      <c r="KZO950" s="45"/>
      <c r="KZP950" s="45"/>
      <c r="KZQ950" s="45"/>
      <c r="KZR950" s="45"/>
      <c r="KZS950" s="45"/>
      <c r="KZT950" s="45"/>
      <c r="KZU950" s="45"/>
      <c r="KZV950" s="45"/>
      <c r="KZW950" s="45"/>
      <c r="KZX950" s="45"/>
      <c r="KZY950" s="45"/>
      <c r="KZZ950" s="45"/>
      <c r="LAA950" s="45"/>
      <c r="LAB950" s="45"/>
      <c r="LAC950" s="45"/>
      <c r="LAD950" s="45"/>
      <c r="LAE950" s="45"/>
      <c r="LAF950" s="45"/>
      <c r="LAG950" s="45"/>
      <c r="LAH950" s="45"/>
      <c r="LAI950" s="45"/>
      <c r="LAJ950" s="45"/>
      <c r="LAK950" s="45"/>
      <c r="LAL950" s="45"/>
      <c r="LAM950" s="45"/>
      <c r="LAN950" s="45"/>
      <c r="LAO950" s="45"/>
      <c r="LAP950" s="45"/>
      <c r="LAQ950" s="45"/>
      <c r="LAR950" s="45"/>
      <c r="LAS950" s="45"/>
      <c r="LAT950" s="45"/>
      <c r="LAU950" s="45"/>
      <c r="LAV950" s="45"/>
      <c r="LAW950" s="45"/>
      <c r="LAX950" s="45"/>
      <c r="LAY950" s="45"/>
      <c r="LAZ950" s="45"/>
      <c r="LBA950" s="45"/>
      <c r="LBB950" s="45"/>
      <c r="LBC950" s="45"/>
      <c r="LBD950" s="45"/>
      <c r="LBE950" s="45"/>
      <c r="LBF950" s="45"/>
      <c r="LBG950" s="45"/>
      <c r="LBH950" s="45"/>
      <c r="LBI950" s="45"/>
      <c r="LBJ950" s="45"/>
      <c r="LBK950" s="45"/>
      <c r="LBL950" s="45"/>
      <c r="LBM950" s="45"/>
      <c r="LBN950" s="45"/>
      <c r="LBO950" s="45"/>
      <c r="LBP950" s="45"/>
      <c r="LBQ950" s="45"/>
      <c r="LBR950" s="45"/>
      <c r="LBS950" s="45"/>
      <c r="LBT950" s="45"/>
      <c r="LBU950" s="45"/>
      <c r="LBV950" s="45"/>
      <c r="LBW950" s="45"/>
      <c r="LBX950" s="45"/>
      <c r="LBY950" s="45"/>
      <c r="LBZ950" s="45"/>
      <c r="LCA950" s="45"/>
      <c r="LCB950" s="45"/>
      <c r="LCC950" s="45"/>
      <c r="LCD950" s="45"/>
      <c r="LCE950" s="45"/>
      <c r="LCF950" s="45"/>
      <c r="LCG950" s="45"/>
      <c r="LCH950" s="45"/>
      <c r="LCI950" s="45"/>
      <c r="LCJ950" s="45"/>
      <c r="LCK950" s="45"/>
      <c r="LCL950" s="45"/>
      <c r="LCM950" s="45"/>
      <c r="LCN950" s="45"/>
      <c r="LCO950" s="45"/>
      <c r="LCP950" s="45"/>
      <c r="LCQ950" s="45"/>
      <c r="LCR950" s="45"/>
      <c r="LCS950" s="45"/>
      <c r="LCT950" s="45"/>
      <c r="LCU950" s="45"/>
      <c r="LCV950" s="45"/>
      <c r="LCW950" s="45"/>
      <c r="LCX950" s="45"/>
      <c r="LCY950" s="45"/>
      <c r="LCZ950" s="45"/>
      <c r="LDA950" s="45"/>
      <c r="LDB950" s="45"/>
      <c r="LDC950" s="45"/>
      <c r="LDD950" s="45"/>
      <c r="LDE950" s="45"/>
      <c r="LDF950" s="45"/>
      <c r="LDG950" s="45"/>
      <c r="LDH950" s="45"/>
      <c r="LDI950" s="45"/>
      <c r="LDJ950" s="45"/>
      <c r="LDK950" s="45"/>
      <c r="LDL950" s="45"/>
      <c r="LDM950" s="45"/>
      <c r="LDN950" s="45"/>
      <c r="LDO950" s="45"/>
      <c r="LDP950" s="45"/>
      <c r="LDQ950" s="45"/>
      <c r="LDR950" s="45"/>
      <c r="LDS950" s="45"/>
      <c r="LDT950" s="45"/>
      <c r="LDU950" s="45"/>
      <c r="LDV950" s="45"/>
      <c r="LDW950" s="45"/>
      <c r="LDX950" s="45"/>
      <c r="LDY950" s="45"/>
      <c r="LDZ950" s="45"/>
      <c r="LEA950" s="45"/>
      <c r="LEB950" s="45"/>
      <c r="LEC950" s="45"/>
      <c r="LED950" s="45"/>
      <c r="LEE950" s="45"/>
      <c r="LEF950" s="45"/>
      <c r="LEG950" s="45"/>
      <c r="LEH950" s="45"/>
      <c r="LEI950" s="45"/>
      <c r="LEJ950" s="45"/>
      <c r="LEK950" s="45"/>
      <c r="LEL950" s="45"/>
      <c r="LEM950" s="45"/>
      <c r="LEN950" s="45"/>
      <c r="LEO950" s="45"/>
      <c r="LEP950" s="45"/>
      <c r="LEQ950" s="45"/>
      <c r="LER950" s="45"/>
      <c r="LES950" s="45"/>
      <c r="LET950" s="45"/>
      <c r="LEU950" s="45"/>
      <c r="LEV950" s="45"/>
      <c r="LEW950" s="45"/>
      <c r="LEX950" s="45"/>
      <c r="LEY950" s="45"/>
      <c r="LEZ950" s="45"/>
      <c r="LFA950" s="45"/>
      <c r="LFB950" s="45"/>
      <c r="LFC950" s="45"/>
      <c r="LFD950" s="45"/>
      <c r="LFE950" s="45"/>
      <c r="LFF950" s="45"/>
      <c r="LFG950" s="45"/>
      <c r="LFH950" s="45"/>
      <c r="LFI950" s="45"/>
      <c r="LFJ950" s="45"/>
      <c r="LFK950" s="45"/>
      <c r="LFL950" s="45"/>
      <c r="LFM950" s="45"/>
      <c r="LFN950" s="45"/>
      <c r="LFO950" s="45"/>
      <c r="LFP950" s="45"/>
      <c r="LFQ950" s="45"/>
      <c r="LFR950" s="45"/>
      <c r="LFS950" s="45"/>
      <c r="LFT950" s="45"/>
      <c r="LFU950" s="45"/>
      <c r="LFV950" s="45"/>
      <c r="LFW950" s="45"/>
      <c r="LFX950" s="45"/>
      <c r="LFY950" s="45"/>
      <c r="LFZ950" s="45"/>
      <c r="LGA950" s="45"/>
      <c r="LGB950" s="45"/>
      <c r="LGC950" s="45"/>
      <c r="LGD950" s="45"/>
      <c r="LGE950" s="45"/>
      <c r="LGF950" s="45"/>
      <c r="LGG950" s="45"/>
      <c r="LGH950" s="45"/>
      <c r="LGI950" s="45"/>
      <c r="LGJ950" s="45"/>
      <c r="LGK950" s="45"/>
      <c r="LGL950" s="45"/>
      <c r="LGM950" s="45"/>
      <c r="LGN950" s="45"/>
      <c r="LGO950" s="45"/>
      <c r="LGP950" s="45"/>
      <c r="LGQ950" s="45"/>
      <c r="LGR950" s="45"/>
      <c r="LGS950" s="45"/>
      <c r="LGT950" s="45"/>
      <c r="LGU950" s="45"/>
      <c r="LGV950" s="45"/>
      <c r="LGW950" s="45"/>
      <c r="LGX950" s="45"/>
      <c r="LGY950" s="45"/>
      <c r="LGZ950" s="45"/>
      <c r="LHA950" s="45"/>
      <c r="LHB950" s="45"/>
      <c r="LHC950" s="45"/>
      <c r="LHD950" s="45"/>
      <c r="LHE950" s="45"/>
      <c r="LHF950" s="45"/>
      <c r="LHG950" s="45"/>
      <c r="LHH950" s="45"/>
      <c r="LHI950" s="45"/>
      <c r="LHJ950" s="45"/>
      <c r="LHK950" s="45"/>
      <c r="LHL950" s="45"/>
      <c r="LHM950" s="45"/>
      <c r="LHN950" s="45"/>
      <c r="LHO950" s="45"/>
      <c r="LHP950" s="45"/>
      <c r="LHQ950" s="45"/>
      <c r="LHR950" s="45"/>
      <c r="LHS950" s="45"/>
      <c r="LHT950" s="45"/>
      <c r="LHU950" s="45"/>
      <c r="LHV950" s="45"/>
      <c r="LHW950" s="45"/>
      <c r="LHX950" s="45"/>
      <c r="LHY950" s="45"/>
      <c r="LHZ950" s="45"/>
      <c r="LIA950" s="45"/>
      <c r="LIB950" s="45"/>
      <c r="LIC950" s="45"/>
      <c r="LID950" s="45"/>
      <c r="LIE950" s="45"/>
      <c r="LIF950" s="45"/>
      <c r="LIG950" s="45"/>
      <c r="LIH950" s="45"/>
      <c r="LII950" s="45"/>
      <c r="LIJ950" s="45"/>
      <c r="LIK950" s="45"/>
      <c r="LIL950" s="45"/>
      <c r="LIM950" s="45"/>
      <c r="LIN950" s="45"/>
      <c r="LIO950" s="45"/>
      <c r="LIP950" s="45"/>
      <c r="LIQ950" s="45"/>
      <c r="LIR950" s="45"/>
      <c r="LIS950" s="45"/>
      <c r="LIT950" s="45"/>
      <c r="LIU950" s="45"/>
      <c r="LIV950" s="45"/>
      <c r="LIW950" s="45"/>
      <c r="LIX950" s="45"/>
      <c r="LIY950" s="45"/>
      <c r="LIZ950" s="45"/>
      <c r="LJA950" s="45"/>
      <c r="LJB950" s="45"/>
      <c r="LJC950" s="45"/>
      <c r="LJD950" s="45"/>
      <c r="LJE950" s="45"/>
      <c r="LJF950" s="45"/>
      <c r="LJG950" s="45"/>
      <c r="LJH950" s="45"/>
      <c r="LJI950" s="45"/>
      <c r="LJJ950" s="45"/>
      <c r="LJK950" s="45"/>
      <c r="LJL950" s="45"/>
      <c r="LJM950" s="45"/>
      <c r="LJN950" s="45"/>
      <c r="LJO950" s="45"/>
      <c r="LJP950" s="45"/>
      <c r="LJQ950" s="45"/>
      <c r="LJR950" s="45"/>
      <c r="LJS950" s="45"/>
      <c r="LJT950" s="45"/>
      <c r="LJU950" s="45"/>
      <c r="LJV950" s="45"/>
      <c r="LJW950" s="45"/>
      <c r="LJX950" s="45"/>
      <c r="LJY950" s="45"/>
      <c r="LJZ950" s="45"/>
      <c r="LKA950" s="45"/>
      <c r="LKB950" s="45"/>
      <c r="LKC950" s="45"/>
      <c r="LKD950" s="45"/>
      <c r="LKE950" s="45"/>
      <c r="LKF950" s="45"/>
      <c r="LKG950" s="45"/>
      <c r="LKH950" s="45"/>
      <c r="LKI950" s="45"/>
      <c r="LKJ950" s="45"/>
      <c r="LKK950" s="45"/>
      <c r="LKL950" s="45"/>
      <c r="LKM950" s="45"/>
      <c r="LKN950" s="45"/>
      <c r="LKO950" s="45"/>
      <c r="LKP950" s="45"/>
      <c r="LKQ950" s="45"/>
      <c r="LKR950" s="45"/>
      <c r="LKS950" s="45"/>
      <c r="LKT950" s="45"/>
      <c r="LKU950" s="45"/>
      <c r="LKV950" s="45"/>
      <c r="LKW950" s="45"/>
      <c r="LKX950" s="45"/>
      <c r="LKY950" s="45"/>
      <c r="LKZ950" s="45"/>
      <c r="LLA950" s="45"/>
      <c r="LLB950" s="45"/>
      <c r="LLC950" s="45"/>
      <c r="LLD950" s="45"/>
      <c r="LLE950" s="45"/>
      <c r="LLF950" s="45"/>
      <c r="LLG950" s="45"/>
      <c r="LLH950" s="45"/>
      <c r="LLI950" s="45"/>
      <c r="LLJ950" s="45"/>
      <c r="LLK950" s="45"/>
      <c r="LLL950" s="45"/>
      <c r="LLM950" s="45"/>
      <c r="LLN950" s="45"/>
      <c r="LLO950" s="45"/>
      <c r="LLP950" s="45"/>
      <c r="LLQ950" s="45"/>
      <c r="LLR950" s="45"/>
      <c r="LLS950" s="45"/>
      <c r="LLT950" s="45"/>
      <c r="LLU950" s="45"/>
      <c r="LLV950" s="45"/>
      <c r="LLW950" s="45"/>
      <c r="LLX950" s="45"/>
      <c r="LLY950" s="45"/>
      <c r="LLZ950" s="45"/>
      <c r="LMA950" s="45"/>
      <c r="LMB950" s="45"/>
      <c r="LMC950" s="45"/>
      <c r="LMD950" s="45"/>
      <c r="LME950" s="45"/>
      <c r="LMF950" s="45"/>
      <c r="LMG950" s="45"/>
      <c r="LMH950" s="45"/>
      <c r="LMI950" s="45"/>
      <c r="LMJ950" s="45"/>
      <c r="LMK950" s="45"/>
      <c r="LML950" s="45"/>
      <c r="LMM950" s="45"/>
      <c r="LMN950" s="45"/>
      <c r="LMO950" s="45"/>
      <c r="LMP950" s="45"/>
      <c r="LMQ950" s="45"/>
      <c r="LMR950" s="45"/>
      <c r="LMS950" s="45"/>
      <c r="LMT950" s="45"/>
      <c r="LMU950" s="45"/>
      <c r="LMV950" s="45"/>
      <c r="LMW950" s="45"/>
      <c r="LMX950" s="45"/>
      <c r="LMY950" s="45"/>
      <c r="LMZ950" s="45"/>
      <c r="LNA950" s="45"/>
      <c r="LNB950" s="45"/>
      <c r="LNC950" s="45"/>
      <c r="LND950" s="45"/>
      <c r="LNE950" s="45"/>
      <c r="LNF950" s="45"/>
      <c r="LNG950" s="45"/>
      <c r="LNH950" s="45"/>
      <c r="LNI950" s="45"/>
      <c r="LNJ950" s="45"/>
      <c r="LNK950" s="45"/>
      <c r="LNL950" s="45"/>
      <c r="LNM950" s="45"/>
      <c r="LNN950" s="45"/>
      <c r="LNO950" s="45"/>
      <c r="LNP950" s="45"/>
      <c r="LNQ950" s="45"/>
      <c r="LNR950" s="45"/>
      <c r="LNS950" s="45"/>
      <c r="LNT950" s="45"/>
      <c r="LNU950" s="45"/>
      <c r="LNV950" s="45"/>
      <c r="LNW950" s="45"/>
      <c r="LNX950" s="45"/>
      <c r="LNY950" s="45"/>
      <c r="LNZ950" s="45"/>
      <c r="LOA950" s="45"/>
      <c r="LOB950" s="45"/>
      <c r="LOC950" s="45"/>
      <c r="LOD950" s="45"/>
      <c r="LOE950" s="45"/>
      <c r="LOF950" s="45"/>
      <c r="LOG950" s="45"/>
      <c r="LOH950" s="45"/>
      <c r="LOI950" s="45"/>
      <c r="LOJ950" s="45"/>
      <c r="LOK950" s="45"/>
      <c r="LOL950" s="45"/>
      <c r="LOM950" s="45"/>
      <c r="LON950" s="45"/>
      <c r="LOO950" s="45"/>
      <c r="LOP950" s="45"/>
      <c r="LOQ950" s="45"/>
      <c r="LOR950" s="45"/>
      <c r="LOS950" s="45"/>
      <c r="LOT950" s="45"/>
      <c r="LOU950" s="45"/>
      <c r="LOV950" s="45"/>
      <c r="LOW950" s="45"/>
      <c r="LOX950" s="45"/>
      <c r="LOY950" s="45"/>
      <c r="LOZ950" s="45"/>
      <c r="LPA950" s="45"/>
      <c r="LPB950" s="45"/>
      <c r="LPC950" s="45"/>
      <c r="LPD950" s="45"/>
      <c r="LPE950" s="45"/>
      <c r="LPF950" s="45"/>
      <c r="LPG950" s="45"/>
      <c r="LPH950" s="45"/>
      <c r="LPI950" s="45"/>
      <c r="LPJ950" s="45"/>
      <c r="LPK950" s="45"/>
      <c r="LPL950" s="45"/>
      <c r="LPM950" s="45"/>
      <c r="LPN950" s="45"/>
      <c r="LPO950" s="45"/>
      <c r="LPP950" s="45"/>
      <c r="LPQ950" s="45"/>
      <c r="LPR950" s="45"/>
      <c r="LPS950" s="45"/>
      <c r="LPT950" s="45"/>
      <c r="LPU950" s="45"/>
      <c r="LPV950" s="45"/>
      <c r="LPW950" s="45"/>
      <c r="LPX950" s="45"/>
      <c r="LPY950" s="45"/>
      <c r="LPZ950" s="45"/>
      <c r="LQA950" s="45"/>
      <c r="LQB950" s="45"/>
      <c r="LQC950" s="45"/>
      <c r="LQD950" s="45"/>
      <c r="LQE950" s="45"/>
      <c r="LQF950" s="45"/>
      <c r="LQG950" s="45"/>
      <c r="LQH950" s="45"/>
      <c r="LQI950" s="45"/>
      <c r="LQJ950" s="45"/>
      <c r="LQK950" s="45"/>
      <c r="LQL950" s="45"/>
      <c r="LQM950" s="45"/>
      <c r="LQN950" s="45"/>
      <c r="LQO950" s="45"/>
      <c r="LQP950" s="45"/>
      <c r="LQQ950" s="45"/>
      <c r="LQR950" s="45"/>
      <c r="LQS950" s="45"/>
      <c r="LQT950" s="45"/>
      <c r="LQU950" s="45"/>
      <c r="LQV950" s="45"/>
      <c r="LQW950" s="45"/>
      <c r="LQX950" s="45"/>
      <c r="LQY950" s="45"/>
      <c r="LQZ950" s="45"/>
      <c r="LRA950" s="45"/>
      <c r="LRB950" s="45"/>
      <c r="LRC950" s="45"/>
      <c r="LRD950" s="45"/>
      <c r="LRE950" s="45"/>
      <c r="LRF950" s="45"/>
      <c r="LRG950" s="45"/>
      <c r="LRH950" s="45"/>
      <c r="LRI950" s="45"/>
      <c r="LRJ950" s="45"/>
      <c r="LRK950" s="45"/>
      <c r="LRL950" s="45"/>
      <c r="LRM950" s="45"/>
      <c r="LRN950" s="45"/>
      <c r="LRO950" s="45"/>
      <c r="LRP950" s="45"/>
      <c r="LRQ950" s="45"/>
      <c r="LRR950" s="45"/>
      <c r="LRS950" s="45"/>
      <c r="LRT950" s="45"/>
      <c r="LRU950" s="45"/>
      <c r="LRV950" s="45"/>
      <c r="LRW950" s="45"/>
      <c r="LRX950" s="45"/>
      <c r="LRY950" s="45"/>
      <c r="LRZ950" s="45"/>
      <c r="LSA950" s="45"/>
      <c r="LSB950" s="45"/>
      <c r="LSC950" s="45"/>
      <c r="LSD950" s="45"/>
      <c r="LSE950" s="45"/>
      <c r="LSF950" s="45"/>
      <c r="LSG950" s="45"/>
      <c r="LSH950" s="45"/>
      <c r="LSI950" s="45"/>
      <c r="LSJ950" s="45"/>
      <c r="LSK950" s="45"/>
      <c r="LSL950" s="45"/>
      <c r="LSM950" s="45"/>
      <c r="LSN950" s="45"/>
      <c r="LSO950" s="45"/>
      <c r="LSP950" s="45"/>
      <c r="LSQ950" s="45"/>
      <c r="LSR950" s="45"/>
      <c r="LSS950" s="45"/>
      <c r="LST950" s="45"/>
      <c r="LSU950" s="45"/>
      <c r="LSV950" s="45"/>
      <c r="LSW950" s="45"/>
      <c r="LSX950" s="45"/>
      <c r="LSY950" s="45"/>
      <c r="LSZ950" s="45"/>
      <c r="LTA950" s="45"/>
      <c r="LTB950" s="45"/>
      <c r="LTC950" s="45"/>
      <c r="LTD950" s="45"/>
      <c r="LTE950" s="45"/>
      <c r="LTF950" s="45"/>
      <c r="LTG950" s="45"/>
      <c r="LTH950" s="45"/>
      <c r="LTI950" s="45"/>
      <c r="LTJ950" s="45"/>
      <c r="LTK950" s="45"/>
      <c r="LTL950" s="45"/>
      <c r="LTM950" s="45"/>
      <c r="LTN950" s="45"/>
      <c r="LTO950" s="45"/>
      <c r="LTP950" s="45"/>
      <c r="LTQ950" s="45"/>
      <c r="LTR950" s="45"/>
      <c r="LTS950" s="45"/>
      <c r="LTT950" s="45"/>
      <c r="LTU950" s="45"/>
      <c r="LTV950" s="45"/>
      <c r="LTW950" s="45"/>
      <c r="LTX950" s="45"/>
      <c r="LTY950" s="45"/>
      <c r="LTZ950" s="45"/>
      <c r="LUA950" s="45"/>
      <c r="LUB950" s="45"/>
      <c r="LUC950" s="45"/>
      <c r="LUD950" s="45"/>
      <c r="LUE950" s="45"/>
      <c r="LUF950" s="45"/>
      <c r="LUG950" s="45"/>
      <c r="LUH950" s="45"/>
      <c r="LUI950" s="45"/>
      <c r="LUJ950" s="45"/>
      <c r="LUK950" s="45"/>
      <c r="LUL950" s="45"/>
      <c r="LUM950" s="45"/>
      <c r="LUN950" s="45"/>
      <c r="LUO950" s="45"/>
      <c r="LUP950" s="45"/>
      <c r="LUQ950" s="45"/>
      <c r="LUR950" s="45"/>
      <c r="LUS950" s="45"/>
      <c r="LUT950" s="45"/>
      <c r="LUU950" s="45"/>
      <c r="LUV950" s="45"/>
      <c r="LUW950" s="45"/>
      <c r="LUX950" s="45"/>
      <c r="LUY950" s="45"/>
      <c r="LUZ950" s="45"/>
      <c r="LVA950" s="45"/>
      <c r="LVB950" s="45"/>
      <c r="LVC950" s="45"/>
      <c r="LVD950" s="45"/>
      <c r="LVE950" s="45"/>
      <c r="LVF950" s="45"/>
      <c r="LVG950" s="45"/>
      <c r="LVH950" s="45"/>
      <c r="LVI950" s="45"/>
      <c r="LVJ950" s="45"/>
      <c r="LVK950" s="45"/>
      <c r="LVL950" s="45"/>
      <c r="LVM950" s="45"/>
      <c r="LVN950" s="45"/>
      <c r="LVO950" s="45"/>
      <c r="LVP950" s="45"/>
      <c r="LVQ950" s="45"/>
      <c r="LVR950" s="45"/>
      <c r="LVS950" s="45"/>
      <c r="LVT950" s="45"/>
      <c r="LVU950" s="45"/>
      <c r="LVV950" s="45"/>
      <c r="LVW950" s="45"/>
      <c r="LVX950" s="45"/>
      <c r="LVY950" s="45"/>
      <c r="LVZ950" s="45"/>
      <c r="LWA950" s="45"/>
      <c r="LWB950" s="45"/>
      <c r="LWC950" s="45"/>
      <c r="LWD950" s="45"/>
      <c r="LWE950" s="45"/>
      <c r="LWF950" s="45"/>
      <c r="LWG950" s="45"/>
      <c r="LWH950" s="45"/>
      <c r="LWI950" s="45"/>
      <c r="LWJ950" s="45"/>
      <c r="LWK950" s="45"/>
      <c r="LWL950" s="45"/>
      <c r="LWM950" s="45"/>
      <c r="LWN950" s="45"/>
      <c r="LWO950" s="45"/>
      <c r="LWP950" s="45"/>
      <c r="LWQ950" s="45"/>
      <c r="LWR950" s="45"/>
      <c r="LWS950" s="45"/>
      <c r="LWT950" s="45"/>
      <c r="LWU950" s="45"/>
      <c r="LWV950" s="45"/>
      <c r="LWW950" s="45"/>
      <c r="LWX950" s="45"/>
      <c r="LWY950" s="45"/>
      <c r="LWZ950" s="45"/>
      <c r="LXA950" s="45"/>
      <c r="LXB950" s="45"/>
      <c r="LXC950" s="45"/>
      <c r="LXD950" s="45"/>
      <c r="LXE950" s="45"/>
      <c r="LXF950" s="45"/>
      <c r="LXG950" s="45"/>
      <c r="LXH950" s="45"/>
      <c r="LXI950" s="45"/>
      <c r="LXJ950" s="45"/>
      <c r="LXK950" s="45"/>
      <c r="LXL950" s="45"/>
      <c r="LXM950" s="45"/>
      <c r="LXN950" s="45"/>
      <c r="LXO950" s="45"/>
      <c r="LXP950" s="45"/>
      <c r="LXQ950" s="45"/>
      <c r="LXR950" s="45"/>
      <c r="LXS950" s="45"/>
      <c r="LXT950" s="45"/>
      <c r="LXU950" s="45"/>
      <c r="LXV950" s="45"/>
      <c r="LXW950" s="45"/>
      <c r="LXX950" s="45"/>
      <c r="LXY950" s="45"/>
      <c r="LXZ950" s="45"/>
      <c r="LYA950" s="45"/>
      <c r="LYB950" s="45"/>
      <c r="LYC950" s="45"/>
      <c r="LYD950" s="45"/>
      <c r="LYE950" s="45"/>
      <c r="LYF950" s="45"/>
      <c r="LYG950" s="45"/>
      <c r="LYH950" s="45"/>
      <c r="LYI950" s="45"/>
      <c r="LYJ950" s="45"/>
      <c r="LYK950" s="45"/>
      <c r="LYL950" s="45"/>
      <c r="LYM950" s="45"/>
      <c r="LYN950" s="45"/>
      <c r="LYO950" s="45"/>
      <c r="LYP950" s="45"/>
      <c r="LYQ950" s="45"/>
      <c r="LYR950" s="45"/>
      <c r="LYS950" s="45"/>
      <c r="LYT950" s="45"/>
      <c r="LYU950" s="45"/>
      <c r="LYV950" s="45"/>
      <c r="LYW950" s="45"/>
      <c r="LYX950" s="45"/>
      <c r="LYY950" s="45"/>
      <c r="LYZ950" s="45"/>
      <c r="LZA950" s="45"/>
      <c r="LZB950" s="45"/>
      <c r="LZC950" s="45"/>
      <c r="LZD950" s="45"/>
      <c r="LZE950" s="45"/>
      <c r="LZF950" s="45"/>
      <c r="LZG950" s="45"/>
      <c r="LZH950" s="45"/>
      <c r="LZI950" s="45"/>
      <c r="LZJ950" s="45"/>
      <c r="LZK950" s="45"/>
      <c r="LZL950" s="45"/>
      <c r="LZM950" s="45"/>
      <c r="LZN950" s="45"/>
      <c r="LZO950" s="45"/>
      <c r="LZP950" s="45"/>
      <c r="LZQ950" s="45"/>
      <c r="LZR950" s="45"/>
      <c r="LZS950" s="45"/>
      <c r="LZT950" s="45"/>
      <c r="LZU950" s="45"/>
      <c r="LZV950" s="45"/>
      <c r="LZW950" s="45"/>
      <c r="LZX950" s="45"/>
      <c r="LZY950" s="45"/>
      <c r="LZZ950" s="45"/>
      <c r="MAA950" s="45"/>
      <c r="MAB950" s="45"/>
      <c r="MAC950" s="45"/>
      <c r="MAD950" s="45"/>
      <c r="MAE950" s="45"/>
      <c r="MAF950" s="45"/>
      <c r="MAG950" s="45"/>
      <c r="MAH950" s="45"/>
      <c r="MAI950" s="45"/>
      <c r="MAJ950" s="45"/>
      <c r="MAK950" s="45"/>
      <c r="MAL950" s="45"/>
      <c r="MAM950" s="45"/>
      <c r="MAN950" s="45"/>
      <c r="MAO950" s="45"/>
      <c r="MAP950" s="45"/>
      <c r="MAQ950" s="45"/>
      <c r="MAR950" s="45"/>
      <c r="MAS950" s="45"/>
      <c r="MAT950" s="45"/>
      <c r="MAU950" s="45"/>
      <c r="MAV950" s="45"/>
      <c r="MAW950" s="45"/>
      <c r="MAX950" s="45"/>
      <c r="MAY950" s="45"/>
      <c r="MAZ950" s="45"/>
      <c r="MBA950" s="45"/>
      <c r="MBB950" s="45"/>
      <c r="MBC950" s="45"/>
      <c r="MBD950" s="45"/>
      <c r="MBE950" s="45"/>
      <c r="MBF950" s="45"/>
      <c r="MBG950" s="45"/>
      <c r="MBH950" s="45"/>
      <c r="MBI950" s="45"/>
      <c r="MBJ950" s="45"/>
      <c r="MBK950" s="45"/>
      <c r="MBL950" s="45"/>
      <c r="MBM950" s="45"/>
      <c r="MBN950" s="45"/>
      <c r="MBO950" s="45"/>
      <c r="MBP950" s="45"/>
      <c r="MBQ950" s="45"/>
      <c r="MBR950" s="45"/>
      <c r="MBS950" s="45"/>
      <c r="MBT950" s="45"/>
      <c r="MBU950" s="45"/>
      <c r="MBV950" s="45"/>
      <c r="MBW950" s="45"/>
      <c r="MBX950" s="45"/>
      <c r="MBY950" s="45"/>
      <c r="MBZ950" s="45"/>
      <c r="MCA950" s="45"/>
      <c r="MCB950" s="45"/>
      <c r="MCC950" s="45"/>
      <c r="MCD950" s="45"/>
      <c r="MCE950" s="45"/>
      <c r="MCF950" s="45"/>
      <c r="MCG950" s="45"/>
      <c r="MCH950" s="45"/>
      <c r="MCI950" s="45"/>
      <c r="MCJ950" s="45"/>
      <c r="MCK950" s="45"/>
      <c r="MCL950" s="45"/>
      <c r="MCM950" s="45"/>
      <c r="MCN950" s="45"/>
      <c r="MCO950" s="45"/>
      <c r="MCP950" s="45"/>
      <c r="MCQ950" s="45"/>
      <c r="MCR950" s="45"/>
      <c r="MCS950" s="45"/>
      <c r="MCT950" s="45"/>
      <c r="MCU950" s="45"/>
      <c r="MCV950" s="45"/>
      <c r="MCW950" s="45"/>
      <c r="MCX950" s="45"/>
      <c r="MCY950" s="45"/>
      <c r="MCZ950" s="45"/>
      <c r="MDA950" s="45"/>
      <c r="MDB950" s="45"/>
      <c r="MDC950" s="45"/>
      <c r="MDD950" s="45"/>
      <c r="MDE950" s="45"/>
      <c r="MDF950" s="45"/>
      <c r="MDG950" s="45"/>
      <c r="MDH950" s="45"/>
      <c r="MDI950" s="45"/>
      <c r="MDJ950" s="45"/>
      <c r="MDK950" s="45"/>
      <c r="MDL950" s="45"/>
      <c r="MDM950" s="45"/>
      <c r="MDN950" s="45"/>
      <c r="MDO950" s="45"/>
      <c r="MDP950" s="45"/>
      <c r="MDQ950" s="45"/>
      <c r="MDR950" s="45"/>
      <c r="MDS950" s="45"/>
      <c r="MDT950" s="45"/>
      <c r="MDU950" s="45"/>
      <c r="MDV950" s="45"/>
      <c r="MDW950" s="45"/>
      <c r="MDX950" s="45"/>
      <c r="MDY950" s="45"/>
      <c r="MDZ950" s="45"/>
      <c r="MEA950" s="45"/>
      <c r="MEB950" s="45"/>
      <c r="MEC950" s="45"/>
      <c r="MED950" s="45"/>
      <c r="MEE950" s="45"/>
      <c r="MEF950" s="45"/>
      <c r="MEG950" s="45"/>
      <c r="MEH950" s="45"/>
      <c r="MEI950" s="45"/>
      <c r="MEJ950" s="45"/>
      <c r="MEK950" s="45"/>
      <c r="MEL950" s="45"/>
      <c r="MEM950" s="45"/>
      <c r="MEN950" s="45"/>
      <c r="MEO950" s="45"/>
      <c r="MEP950" s="45"/>
      <c r="MEQ950" s="45"/>
      <c r="MER950" s="45"/>
      <c r="MES950" s="45"/>
      <c r="MET950" s="45"/>
      <c r="MEU950" s="45"/>
      <c r="MEV950" s="45"/>
      <c r="MEW950" s="45"/>
      <c r="MEX950" s="45"/>
      <c r="MEY950" s="45"/>
      <c r="MEZ950" s="45"/>
      <c r="MFA950" s="45"/>
      <c r="MFB950" s="45"/>
      <c r="MFC950" s="45"/>
      <c r="MFD950" s="45"/>
      <c r="MFE950" s="45"/>
      <c r="MFF950" s="45"/>
      <c r="MFG950" s="45"/>
      <c r="MFH950" s="45"/>
      <c r="MFI950" s="45"/>
      <c r="MFJ950" s="45"/>
      <c r="MFK950" s="45"/>
      <c r="MFL950" s="45"/>
      <c r="MFM950" s="45"/>
      <c r="MFN950" s="45"/>
      <c r="MFO950" s="45"/>
      <c r="MFP950" s="45"/>
      <c r="MFQ950" s="45"/>
      <c r="MFR950" s="45"/>
      <c r="MFS950" s="45"/>
      <c r="MFT950" s="45"/>
      <c r="MFU950" s="45"/>
      <c r="MFV950" s="45"/>
      <c r="MFW950" s="45"/>
      <c r="MFX950" s="45"/>
      <c r="MFY950" s="45"/>
      <c r="MFZ950" s="45"/>
      <c r="MGA950" s="45"/>
      <c r="MGB950" s="45"/>
      <c r="MGC950" s="45"/>
      <c r="MGD950" s="45"/>
      <c r="MGE950" s="45"/>
      <c r="MGF950" s="45"/>
      <c r="MGG950" s="45"/>
      <c r="MGH950" s="45"/>
      <c r="MGI950" s="45"/>
      <c r="MGJ950" s="45"/>
      <c r="MGK950" s="45"/>
      <c r="MGL950" s="45"/>
      <c r="MGM950" s="45"/>
      <c r="MGN950" s="45"/>
      <c r="MGO950" s="45"/>
      <c r="MGP950" s="45"/>
      <c r="MGQ950" s="45"/>
      <c r="MGR950" s="45"/>
      <c r="MGS950" s="45"/>
      <c r="MGT950" s="45"/>
      <c r="MGU950" s="45"/>
      <c r="MGV950" s="45"/>
      <c r="MGW950" s="45"/>
      <c r="MGX950" s="45"/>
      <c r="MGY950" s="45"/>
      <c r="MGZ950" s="45"/>
      <c r="MHA950" s="45"/>
      <c r="MHB950" s="45"/>
      <c r="MHC950" s="45"/>
      <c r="MHD950" s="45"/>
      <c r="MHE950" s="45"/>
      <c r="MHF950" s="45"/>
      <c r="MHG950" s="45"/>
      <c r="MHH950" s="45"/>
      <c r="MHI950" s="45"/>
      <c r="MHJ950" s="45"/>
      <c r="MHK950" s="45"/>
      <c r="MHL950" s="45"/>
      <c r="MHM950" s="45"/>
      <c r="MHN950" s="45"/>
      <c r="MHO950" s="45"/>
      <c r="MHP950" s="45"/>
      <c r="MHQ950" s="45"/>
      <c r="MHR950" s="45"/>
      <c r="MHS950" s="45"/>
      <c r="MHT950" s="45"/>
      <c r="MHU950" s="45"/>
      <c r="MHV950" s="45"/>
      <c r="MHW950" s="45"/>
      <c r="MHX950" s="45"/>
      <c r="MHY950" s="45"/>
      <c r="MHZ950" s="45"/>
      <c r="MIA950" s="45"/>
      <c r="MIB950" s="45"/>
      <c r="MIC950" s="45"/>
      <c r="MID950" s="45"/>
      <c r="MIE950" s="45"/>
      <c r="MIF950" s="45"/>
      <c r="MIG950" s="45"/>
      <c r="MIH950" s="45"/>
      <c r="MII950" s="45"/>
      <c r="MIJ950" s="45"/>
      <c r="MIK950" s="45"/>
      <c r="MIL950" s="45"/>
      <c r="MIM950" s="45"/>
      <c r="MIN950" s="45"/>
      <c r="MIO950" s="45"/>
      <c r="MIP950" s="45"/>
      <c r="MIQ950" s="45"/>
      <c r="MIR950" s="45"/>
      <c r="MIS950" s="45"/>
      <c r="MIT950" s="45"/>
      <c r="MIU950" s="45"/>
      <c r="MIV950" s="45"/>
      <c r="MIW950" s="45"/>
      <c r="MIX950" s="45"/>
      <c r="MIY950" s="45"/>
      <c r="MIZ950" s="45"/>
      <c r="MJA950" s="45"/>
      <c r="MJB950" s="45"/>
      <c r="MJC950" s="45"/>
      <c r="MJD950" s="45"/>
      <c r="MJE950" s="45"/>
      <c r="MJF950" s="45"/>
      <c r="MJG950" s="45"/>
      <c r="MJH950" s="45"/>
      <c r="MJI950" s="45"/>
      <c r="MJJ950" s="45"/>
      <c r="MJK950" s="45"/>
      <c r="MJL950" s="45"/>
      <c r="MJM950" s="45"/>
      <c r="MJN950" s="45"/>
      <c r="MJO950" s="45"/>
      <c r="MJP950" s="45"/>
      <c r="MJQ950" s="45"/>
      <c r="MJR950" s="45"/>
      <c r="MJS950" s="45"/>
      <c r="MJT950" s="45"/>
      <c r="MJU950" s="45"/>
      <c r="MJV950" s="45"/>
      <c r="MJW950" s="45"/>
      <c r="MJX950" s="45"/>
      <c r="MJY950" s="45"/>
      <c r="MJZ950" s="45"/>
      <c r="MKA950" s="45"/>
      <c r="MKB950" s="45"/>
      <c r="MKC950" s="45"/>
      <c r="MKD950" s="45"/>
      <c r="MKE950" s="45"/>
      <c r="MKF950" s="45"/>
      <c r="MKG950" s="45"/>
      <c r="MKH950" s="45"/>
      <c r="MKI950" s="45"/>
      <c r="MKJ950" s="45"/>
      <c r="MKK950" s="45"/>
      <c r="MKL950" s="45"/>
      <c r="MKM950" s="45"/>
      <c r="MKN950" s="45"/>
      <c r="MKO950" s="45"/>
      <c r="MKP950" s="45"/>
      <c r="MKQ950" s="45"/>
      <c r="MKR950" s="45"/>
      <c r="MKS950" s="45"/>
      <c r="MKT950" s="45"/>
      <c r="MKU950" s="45"/>
      <c r="MKV950" s="45"/>
      <c r="MKW950" s="45"/>
      <c r="MKX950" s="45"/>
      <c r="MKY950" s="45"/>
      <c r="MKZ950" s="45"/>
      <c r="MLA950" s="45"/>
      <c r="MLB950" s="45"/>
      <c r="MLC950" s="45"/>
      <c r="MLD950" s="45"/>
      <c r="MLE950" s="45"/>
      <c r="MLF950" s="45"/>
      <c r="MLG950" s="45"/>
      <c r="MLH950" s="45"/>
      <c r="MLI950" s="45"/>
      <c r="MLJ950" s="45"/>
      <c r="MLK950" s="45"/>
      <c r="MLL950" s="45"/>
      <c r="MLM950" s="45"/>
      <c r="MLN950" s="45"/>
      <c r="MLO950" s="45"/>
      <c r="MLP950" s="45"/>
      <c r="MLQ950" s="45"/>
      <c r="MLR950" s="45"/>
      <c r="MLS950" s="45"/>
      <c r="MLT950" s="45"/>
      <c r="MLU950" s="45"/>
      <c r="MLV950" s="45"/>
      <c r="MLW950" s="45"/>
      <c r="MLX950" s="45"/>
      <c r="MLY950" s="45"/>
      <c r="MLZ950" s="45"/>
      <c r="MMA950" s="45"/>
      <c r="MMB950" s="45"/>
      <c r="MMC950" s="45"/>
      <c r="MMD950" s="45"/>
      <c r="MME950" s="45"/>
      <c r="MMF950" s="45"/>
      <c r="MMG950" s="45"/>
      <c r="MMH950" s="45"/>
      <c r="MMI950" s="45"/>
      <c r="MMJ950" s="45"/>
      <c r="MMK950" s="45"/>
      <c r="MML950" s="45"/>
      <c r="MMM950" s="45"/>
      <c r="MMN950" s="45"/>
      <c r="MMO950" s="45"/>
      <c r="MMP950" s="45"/>
      <c r="MMQ950" s="45"/>
      <c r="MMR950" s="45"/>
      <c r="MMS950" s="45"/>
      <c r="MMT950" s="45"/>
      <c r="MMU950" s="45"/>
      <c r="MMV950" s="45"/>
      <c r="MMW950" s="45"/>
      <c r="MMX950" s="45"/>
      <c r="MMY950" s="45"/>
      <c r="MMZ950" s="45"/>
      <c r="MNA950" s="45"/>
      <c r="MNB950" s="45"/>
      <c r="MNC950" s="45"/>
      <c r="MND950" s="45"/>
      <c r="MNE950" s="45"/>
      <c r="MNF950" s="45"/>
      <c r="MNG950" s="45"/>
      <c r="MNH950" s="45"/>
      <c r="MNI950" s="45"/>
      <c r="MNJ950" s="45"/>
      <c r="MNK950" s="45"/>
      <c r="MNL950" s="45"/>
      <c r="MNM950" s="45"/>
      <c r="MNN950" s="45"/>
      <c r="MNO950" s="45"/>
      <c r="MNP950" s="45"/>
      <c r="MNQ950" s="45"/>
      <c r="MNR950" s="45"/>
      <c r="MNS950" s="45"/>
      <c r="MNT950" s="45"/>
      <c r="MNU950" s="45"/>
      <c r="MNV950" s="45"/>
      <c r="MNW950" s="45"/>
      <c r="MNX950" s="45"/>
      <c r="MNY950" s="45"/>
      <c r="MNZ950" s="45"/>
      <c r="MOA950" s="45"/>
      <c r="MOB950" s="45"/>
      <c r="MOC950" s="45"/>
      <c r="MOD950" s="45"/>
      <c r="MOE950" s="45"/>
      <c r="MOF950" s="45"/>
      <c r="MOG950" s="45"/>
      <c r="MOH950" s="45"/>
      <c r="MOI950" s="45"/>
      <c r="MOJ950" s="45"/>
      <c r="MOK950" s="45"/>
      <c r="MOL950" s="45"/>
      <c r="MOM950" s="45"/>
      <c r="MON950" s="45"/>
      <c r="MOO950" s="45"/>
      <c r="MOP950" s="45"/>
      <c r="MOQ950" s="45"/>
      <c r="MOR950" s="45"/>
      <c r="MOS950" s="45"/>
      <c r="MOT950" s="45"/>
      <c r="MOU950" s="45"/>
      <c r="MOV950" s="45"/>
      <c r="MOW950" s="45"/>
      <c r="MOX950" s="45"/>
      <c r="MOY950" s="45"/>
      <c r="MOZ950" s="45"/>
      <c r="MPA950" s="45"/>
      <c r="MPB950" s="45"/>
      <c r="MPC950" s="45"/>
      <c r="MPD950" s="45"/>
      <c r="MPE950" s="45"/>
      <c r="MPF950" s="45"/>
      <c r="MPG950" s="45"/>
      <c r="MPH950" s="45"/>
      <c r="MPI950" s="45"/>
      <c r="MPJ950" s="45"/>
      <c r="MPK950" s="45"/>
      <c r="MPL950" s="45"/>
      <c r="MPM950" s="45"/>
      <c r="MPN950" s="45"/>
      <c r="MPO950" s="45"/>
      <c r="MPP950" s="45"/>
      <c r="MPQ950" s="45"/>
      <c r="MPR950" s="45"/>
      <c r="MPS950" s="45"/>
      <c r="MPT950" s="45"/>
      <c r="MPU950" s="45"/>
      <c r="MPV950" s="45"/>
      <c r="MPW950" s="45"/>
      <c r="MPX950" s="45"/>
      <c r="MPY950" s="45"/>
      <c r="MPZ950" s="45"/>
      <c r="MQA950" s="45"/>
      <c r="MQB950" s="45"/>
      <c r="MQC950" s="45"/>
      <c r="MQD950" s="45"/>
      <c r="MQE950" s="45"/>
      <c r="MQF950" s="45"/>
      <c r="MQG950" s="45"/>
      <c r="MQH950" s="45"/>
      <c r="MQI950" s="45"/>
      <c r="MQJ950" s="45"/>
      <c r="MQK950" s="45"/>
      <c r="MQL950" s="45"/>
      <c r="MQM950" s="45"/>
      <c r="MQN950" s="45"/>
      <c r="MQO950" s="45"/>
      <c r="MQP950" s="45"/>
      <c r="MQQ950" s="45"/>
      <c r="MQR950" s="45"/>
      <c r="MQS950" s="45"/>
      <c r="MQT950" s="45"/>
      <c r="MQU950" s="45"/>
      <c r="MQV950" s="45"/>
      <c r="MQW950" s="45"/>
      <c r="MQX950" s="45"/>
      <c r="MQY950" s="45"/>
      <c r="MQZ950" s="45"/>
      <c r="MRA950" s="45"/>
      <c r="MRB950" s="45"/>
      <c r="MRC950" s="45"/>
      <c r="MRD950" s="45"/>
      <c r="MRE950" s="45"/>
      <c r="MRF950" s="45"/>
      <c r="MRG950" s="45"/>
      <c r="MRH950" s="45"/>
      <c r="MRI950" s="45"/>
      <c r="MRJ950" s="45"/>
      <c r="MRK950" s="45"/>
      <c r="MRL950" s="45"/>
      <c r="MRM950" s="45"/>
      <c r="MRN950" s="45"/>
      <c r="MRO950" s="45"/>
      <c r="MRP950" s="45"/>
      <c r="MRQ950" s="45"/>
      <c r="MRR950" s="45"/>
      <c r="MRS950" s="45"/>
      <c r="MRT950" s="45"/>
      <c r="MRU950" s="45"/>
      <c r="MRV950" s="45"/>
      <c r="MRW950" s="45"/>
      <c r="MRX950" s="45"/>
      <c r="MRY950" s="45"/>
      <c r="MRZ950" s="45"/>
      <c r="MSA950" s="45"/>
      <c r="MSB950" s="45"/>
      <c r="MSC950" s="45"/>
      <c r="MSD950" s="45"/>
      <c r="MSE950" s="45"/>
      <c r="MSF950" s="45"/>
      <c r="MSG950" s="45"/>
      <c r="MSH950" s="45"/>
      <c r="MSI950" s="45"/>
      <c r="MSJ950" s="45"/>
      <c r="MSK950" s="45"/>
      <c r="MSL950" s="45"/>
      <c r="MSM950" s="45"/>
      <c r="MSN950" s="45"/>
      <c r="MSO950" s="45"/>
      <c r="MSP950" s="45"/>
      <c r="MSQ950" s="45"/>
      <c r="MSR950" s="45"/>
      <c r="MSS950" s="45"/>
      <c r="MST950" s="45"/>
      <c r="MSU950" s="45"/>
      <c r="MSV950" s="45"/>
      <c r="MSW950" s="45"/>
      <c r="MSX950" s="45"/>
      <c r="MSY950" s="45"/>
      <c r="MSZ950" s="45"/>
      <c r="MTA950" s="45"/>
      <c r="MTB950" s="45"/>
      <c r="MTC950" s="45"/>
      <c r="MTD950" s="45"/>
      <c r="MTE950" s="45"/>
      <c r="MTF950" s="45"/>
      <c r="MTG950" s="45"/>
      <c r="MTH950" s="45"/>
      <c r="MTI950" s="45"/>
      <c r="MTJ950" s="45"/>
      <c r="MTK950" s="45"/>
      <c r="MTL950" s="45"/>
      <c r="MTM950" s="45"/>
      <c r="MTN950" s="45"/>
      <c r="MTO950" s="45"/>
      <c r="MTP950" s="45"/>
      <c r="MTQ950" s="45"/>
      <c r="MTR950" s="45"/>
      <c r="MTS950" s="45"/>
      <c r="MTT950" s="45"/>
      <c r="MTU950" s="45"/>
      <c r="MTV950" s="45"/>
      <c r="MTW950" s="45"/>
      <c r="MTX950" s="45"/>
      <c r="MTY950" s="45"/>
      <c r="MTZ950" s="45"/>
      <c r="MUA950" s="45"/>
      <c r="MUB950" s="45"/>
      <c r="MUC950" s="45"/>
      <c r="MUD950" s="45"/>
      <c r="MUE950" s="45"/>
      <c r="MUF950" s="45"/>
      <c r="MUG950" s="45"/>
      <c r="MUH950" s="45"/>
      <c r="MUI950" s="45"/>
      <c r="MUJ950" s="45"/>
      <c r="MUK950" s="45"/>
      <c r="MUL950" s="45"/>
      <c r="MUM950" s="45"/>
      <c r="MUN950" s="45"/>
      <c r="MUO950" s="45"/>
      <c r="MUP950" s="45"/>
      <c r="MUQ950" s="45"/>
      <c r="MUR950" s="45"/>
      <c r="MUS950" s="45"/>
      <c r="MUT950" s="45"/>
      <c r="MUU950" s="45"/>
      <c r="MUV950" s="45"/>
      <c r="MUW950" s="45"/>
      <c r="MUX950" s="45"/>
      <c r="MUY950" s="45"/>
      <c r="MUZ950" s="45"/>
      <c r="MVA950" s="45"/>
      <c r="MVB950" s="45"/>
      <c r="MVC950" s="45"/>
      <c r="MVD950" s="45"/>
      <c r="MVE950" s="45"/>
      <c r="MVF950" s="45"/>
      <c r="MVG950" s="45"/>
      <c r="MVH950" s="45"/>
      <c r="MVI950" s="45"/>
      <c r="MVJ950" s="45"/>
      <c r="MVK950" s="45"/>
      <c r="MVL950" s="45"/>
      <c r="MVM950" s="45"/>
      <c r="MVN950" s="45"/>
      <c r="MVO950" s="45"/>
      <c r="MVP950" s="45"/>
      <c r="MVQ950" s="45"/>
      <c r="MVR950" s="45"/>
      <c r="MVS950" s="45"/>
      <c r="MVT950" s="45"/>
      <c r="MVU950" s="45"/>
      <c r="MVV950" s="45"/>
      <c r="MVW950" s="45"/>
      <c r="MVX950" s="45"/>
      <c r="MVY950" s="45"/>
      <c r="MVZ950" s="45"/>
      <c r="MWA950" s="45"/>
      <c r="MWB950" s="45"/>
      <c r="MWC950" s="45"/>
      <c r="MWD950" s="45"/>
      <c r="MWE950" s="45"/>
      <c r="MWF950" s="45"/>
      <c r="MWG950" s="45"/>
      <c r="MWH950" s="45"/>
      <c r="MWI950" s="45"/>
      <c r="MWJ950" s="45"/>
      <c r="MWK950" s="45"/>
      <c r="MWL950" s="45"/>
      <c r="MWM950" s="45"/>
      <c r="MWN950" s="45"/>
      <c r="MWO950" s="45"/>
      <c r="MWP950" s="45"/>
      <c r="MWQ950" s="45"/>
      <c r="MWR950" s="45"/>
      <c r="MWS950" s="45"/>
      <c r="MWT950" s="45"/>
      <c r="MWU950" s="45"/>
      <c r="MWV950" s="45"/>
      <c r="MWW950" s="45"/>
      <c r="MWX950" s="45"/>
      <c r="MWY950" s="45"/>
      <c r="MWZ950" s="45"/>
      <c r="MXA950" s="45"/>
      <c r="MXB950" s="45"/>
      <c r="MXC950" s="45"/>
      <c r="MXD950" s="45"/>
      <c r="MXE950" s="45"/>
      <c r="MXF950" s="45"/>
      <c r="MXG950" s="45"/>
      <c r="MXH950" s="45"/>
      <c r="MXI950" s="45"/>
      <c r="MXJ950" s="45"/>
      <c r="MXK950" s="45"/>
      <c r="MXL950" s="45"/>
      <c r="MXM950" s="45"/>
      <c r="MXN950" s="45"/>
      <c r="MXO950" s="45"/>
      <c r="MXP950" s="45"/>
      <c r="MXQ950" s="45"/>
      <c r="MXR950" s="45"/>
      <c r="MXS950" s="45"/>
      <c r="MXT950" s="45"/>
      <c r="MXU950" s="45"/>
      <c r="MXV950" s="45"/>
      <c r="MXW950" s="45"/>
      <c r="MXX950" s="45"/>
      <c r="MXY950" s="45"/>
      <c r="MXZ950" s="45"/>
      <c r="MYA950" s="45"/>
      <c r="MYB950" s="45"/>
      <c r="MYC950" s="45"/>
      <c r="MYD950" s="45"/>
      <c r="MYE950" s="45"/>
      <c r="MYF950" s="45"/>
      <c r="MYG950" s="45"/>
      <c r="MYH950" s="45"/>
      <c r="MYI950" s="45"/>
      <c r="MYJ950" s="45"/>
      <c r="MYK950" s="45"/>
      <c r="MYL950" s="45"/>
      <c r="MYM950" s="45"/>
      <c r="MYN950" s="45"/>
      <c r="MYO950" s="45"/>
      <c r="MYP950" s="45"/>
      <c r="MYQ950" s="45"/>
      <c r="MYR950" s="45"/>
      <c r="MYS950" s="45"/>
      <c r="MYT950" s="45"/>
      <c r="MYU950" s="45"/>
      <c r="MYV950" s="45"/>
      <c r="MYW950" s="45"/>
      <c r="MYX950" s="45"/>
      <c r="MYY950" s="45"/>
      <c r="MYZ950" s="45"/>
      <c r="MZA950" s="45"/>
      <c r="MZB950" s="45"/>
      <c r="MZC950" s="45"/>
      <c r="MZD950" s="45"/>
      <c r="MZE950" s="45"/>
      <c r="MZF950" s="45"/>
      <c r="MZG950" s="45"/>
      <c r="MZH950" s="45"/>
      <c r="MZI950" s="45"/>
      <c r="MZJ950" s="45"/>
      <c r="MZK950" s="45"/>
      <c r="MZL950" s="45"/>
      <c r="MZM950" s="45"/>
      <c r="MZN950" s="45"/>
      <c r="MZO950" s="45"/>
      <c r="MZP950" s="45"/>
      <c r="MZQ950" s="45"/>
      <c r="MZR950" s="45"/>
      <c r="MZS950" s="45"/>
      <c r="MZT950" s="45"/>
      <c r="MZU950" s="45"/>
      <c r="MZV950" s="45"/>
      <c r="MZW950" s="45"/>
      <c r="MZX950" s="45"/>
      <c r="MZY950" s="45"/>
      <c r="MZZ950" s="45"/>
      <c r="NAA950" s="45"/>
      <c r="NAB950" s="45"/>
      <c r="NAC950" s="45"/>
      <c r="NAD950" s="45"/>
      <c r="NAE950" s="45"/>
      <c r="NAF950" s="45"/>
      <c r="NAG950" s="45"/>
      <c r="NAH950" s="45"/>
      <c r="NAI950" s="45"/>
      <c r="NAJ950" s="45"/>
      <c r="NAK950" s="45"/>
      <c r="NAL950" s="45"/>
      <c r="NAM950" s="45"/>
      <c r="NAN950" s="45"/>
      <c r="NAO950" s="45"/>
      <c r="NAP950" s="45"/>
      <c r="NAQ950" s="45"/>
      <c r="NAR950" s="45"/>
      <c r="NAS950" s="45"/>
      <c r="NAT950" s="45"/>
      <c r="NAU950" s="45"/>
      <c r="NAV950" s="45"/>
      <c r="NAW950" s="45"/>
      <c r="NAX950" s="45"/>
      <c r="NAY950" s="45"/>
      <c r="NAZ950" s="45"/>
      <c r="NBA950" s="45"/>
      <c r="NBB950" s="45"/>
      <c r="NBC950" s="45"/>
      <c r="NBD950" s="45"/>
      <c r="NBE950" s="45"/>
      <c r="NBF950" s="45"/>
      <c r="NBG950" s="45"/>
      <c r="NBH950" s="45"/>
      <c r="NBI950" s="45"/>
      <c r="NBJ950" s="45"/>
      <c r="NBK950" s="45"/>
      <c r="NBL950" s="45"/>
      <c r="NBM950" s="45"/>
      <c r="NBN950" s="45"/>
      <c r="NBO950" s="45"/>
      <c r="NBP950" s="45"/>
      <c r="NBQ950" s="45"/>
      <c r="NBR950" s="45"/>
      <c r="NBS950" s="45"/>
      <c r="NBT950" s="45"/>
      <c r="NBU950" s="45"/>
      <c r="NBV950" s="45"/>
      <c r="NBW950" s="45"/>
      <c r="NBX950" s="45"/>
      <c r="NBY950" s="45"/>
      <c r="NBZ950" s="45"/>
      <c r="NCA950" s="45"/>
      <c r="NCB950" s="45"/>
      <c r="NCC950" s="45"/>
      <c r="NCD950" s="45"/>
      <c r="NCE950" s="45"/>
      <c r="NCF950" s="45"/>
      <c r="NCG950" s="45"/>
      <c r="NCH950" s="45"/>
      <c r="NCI950" s="45"/>
      <c r="NCJ950" s="45"/>
      <c r="NCK950" s="45"/>
      <c r="NCL950" s="45"/>
      <c r="NCM950" s="45"/>
      <c r="NCN950" s="45"/>
      <c r="NCO950" s="45"/>
      <c r="NCP950" s="45"/>
      <c r="NCQ950" s="45"/>
      <c r="NCR950" s="45"/>
      <c r="NCS950" s="45"/>
      <c r="NCT950" s="45"/>
      <c r="NCU950" s="45"/>
      <c r="NCV950" s="45"/>
      <c r="NCW950" s="45"/>
      <c r="NCX950" s="45"/>
      <c r="NCY950" s="45"/>
      <c r="NCZ950" s="45"/>
      <c r="NDA950" s="45"/>
      <c r="NDB950" s="45"/>
      <c r="NDC950" s="45"/>
      <c r="NDD950" s="45"/>
      <c r="NDE950" s="45"/>
      <c r="NDF950" s="45"/>
      <c r="NDG950" s="45"/>
      <c r="NDH950" s="45"/>
      <c r="NDI950" s="45"/>
      <c r="NDJ950" s="45"/>
      <c r="NDK950" s="45"/>
      <c r="NDL950" s="45"/>
      <c r="NDM950" s="45"/>
      <c r="NDN950" s="45"/>
      <c r="NDO950" s="45"/>
      <c r="NDP950" s="45"/>
      <c r="NDQ950" s="45"/>
      <c r="NDR950" s="45"/>
      <c r="NDS950" s="45"/>
      <c r="NDT950" s="45"/>
      <c r="NDU950" s="45"/>
      <c r="NDV950" s="45"/>
      <c r="NDW950" s="45"/>
      <c r="NDX950" s="45"/>
      <c r="NDY950" s="45"/>
      <c r="NDZ950" s="45"/>
      <c r="NEA950" s="45"/>
      <c r="NEB950" s="45"/>
      <c r="NEC950" s="45"/>
      <c r="NED950" s="45"/>
      <c r="NEE950" s="45"/>
      <c r="NEF950" s="45"/>
      <c r="NEG950" s="45"/>
      <c r="NEH950" s="45"/>
      <c r="NEI950" s="45"/>
      <c r="NEJ950" s="45"/>
      <c r="NEK950" s="45"/>
      <c r="NEL950" s="45"/>
      <c r="NEM950" s="45"/>
      <c r="NEN950" s="45"/>
      <c r="NEO950" s="45"/>
      <c r="NEP950" s="45"/>
      <c r="NEQ950" s="45"/>
      <c r="NER950" s="45"/>
      <c r="NES950" s="45"/>
      <c r="NET950" s="45"/>
      <c r="NEU950" s="45"/>
      <c r="NEV950" s="45"/>
      <c r="NEW950" s="45"/>
      <c r="NEX950" s="45"/>
      <c r="NEY950" s="45"/>
      <c r="NEZ950" s="45"/>
      <c r="NFA950" s="45"/>
      <c r="NFB950" s="45"/>
      <c r="NFC950" s="45"/>
      <c r="NFD950" s="45"/>
      <c r="NFE950" s="45"/>
      <c r="NFF950" s="45"/>
      <c r="NFG950" s="45"/>
      <c r="NFH950" s="45"/>
      <c r="NFI950" s="45"/>
      <c r="NFJ950" s="45"/>
      <c r="NFK950" s="45"/>
      <c r="NFL950" s="45"/>
      <c r="NFM950" s="45"/>
      <c r="NFN950" s="45"/>
      <c r="NFO950" s="45"/>
      <c r="NFP950" s="45"/>
      <c r="NFQ950" s="45"/>
      <c r="NFR950" s="45"/>
      <c r="NFS950" s="45"/>
      <c r="NFT950" s="45"/>
      <c r="NFU950" s="45"/>
      <c r="NFV950" s="45"/>
      <c r="NFW950" s="45"/>
      <c r="NFX950" s="45"/>
      <c r="NFY950" s="45"/>
      <c r="NFZ950" s="45"/>
      <c r="NGA950" s="45"/>
      <c r="NGB950" s="45"/>
      <c r="NGC950" s="45"/>
      <c r="NGD950" s="45"/>
      <c r="NGE950" s="45"/>
      <c r="NGF950" s="45"/>
      <c r="NGG950" s="45"/>
      <c r="NGH950" s="45"/>
      <c r="NGI950" s="45"/>
      <c r="NGJ950" s="45"/>
      <c r="NGK950" s="45"/>
      <c r="NGL950" s="45"/>
      <c r="NGM950" s="45"/>
      <c r="NGN950" s="45"/>
      <c r="NGO950" s="45"/>
      <c r="NGP950" s="45"/>
      <c r="NGQ950" s="45"/>
      <c r="NGR950" s="45"/>
      <c r="NGS950" s="45"/>
      <c r="NGT950" s="45"/>
      <c r="NGU950" s="45"/>
      <c r="NGV950" s="45"/>
      <c r="NGW950" s="45"/>
      <c r="NGX950" s="45"/>
      <c r="NGY950" s="45"/>
      <c r="NGZ950" s="45"/>
      <c r="NHA950" s="45"/>
      <c r="NHB950" s="45"/>
      <c r="NHC950" s="45"/>
      <c r="NHD950" s="45"/>
      <c r="NHE950" s="45"/>
      <c r="NHF950" s="45"/>
      <c r="NHG950" s="45"/>
      <c r="NHH950" s="45"/>
      <c r="NHI950" s="45"/>
      <c r="NHJ950" s="45"/>
      <c r="NHK950" s="45"/>
      <c r="NHL950" s="45"/>
      <c r="NHM950" s="45"/>
      <c r="NHN950" s="45"/>
      <c r="NHO950" s="45"/>
      <c r="NHP950" s="45"/>
      <c r="NHQ950" s="45"/>
      <c r="NHR950" s="45"/>
      <c r="NHS950" s="45"/>
      <c r="NHT950" s="45"/>
      <c r="NHU950" s="45"/>
      <c r="NHV950" s="45"/>
      <c r="NHW950" s="45"/>
      <c r="NHX950" s="45"/>
      <c r="NHY950" s="45"/>
      <c r="NHZ950" s="45"/>
      <c r="NIA950" s="45"/>
      <c r="NIB950" s="45"/>
      <c r="NIC950" s="45"/>
      <c r="NID950" s="45"/>
      <c r="NIE950" s="45"/>
      <c r="NIF950" s="45"/>
      <c r="NIG950" s="45"/>
      <c r="NIH950" s="45"/>
      <c r="NII950" s="45"/>
      <c r="NIJ950" s="45"/>
      <c r="NIK950" s="45"/>
      <c r="NIL950" s="45"/>
      <c r="NIM950" s="45"/>
      <c r="NIN950" s="45"/>
      <c r="NIO950" s="45"/>
      <c r="NIP950" s="45"/>
      <c r="NIQ950" s="45"/>
      <c r="NIR950" s="45"/>
      <c r="NIS950" s="45"/>
      <c r="NIT950" s="45"/>
      <c r="NIU950" s="45"/>
      <c r="NIV950" s="45"/>
      <c r="NIW950" s="45"/>
      <c r="NIX950" s="45"/>
      <c r="NIY950" s="45"/>
      <c r="NIZ950" s="45"/>
      <c r="NJA950" s="45"/>
      <c r="NJB950" s="45"/>
      <c r="NJC950" s="45"/>
      <c r="NJD950" s="45"/>
      <c r="NJE950" s="45"/>
      <c r="NJF950" s="45"/>
      <c r="NJG950" s="45"/>
      <c r="NJH950" s="45"/>
      <c r="NJI950" s="45"/>
      <c r="NJJ950" s="45"/>
      <c r="NJK950" s="45"/>
      <c r="NJL950" s="45"/>
      <c r="NJM950" s="45"/>
      <c r="NJN950" s="45"/>
      <c r="NJO950" s="45"/>
      <c r="NJP950" s="45"/>
      <c r="NJQ950" s="45"/>
      <c r="NJR950" s="45"/>
      <c r="NJS950" s="45"/>
      <c r="NJT950" s="45"/>
      <c r="NJU950" s="45"/>
      <c r="NJV950" s="45"/>
      <c r="NJW950" s="45"/>
      <c r="NJX950" s="45"/>
      <c r="NJY950" s="45"/>
      <c r="NJZ950" s="45"/>
      <c r="NKA950" s="45"/>
      <c r="NKB950" s="45"/>
      <c r="NKC950" s="45"/>
      <c r="NKD950" s="45"/>
      <c r="NKE950" s="45"/>
      <c r="NKF950" s="45"/>
      <c r="NKG950" s="45"/>
      <c r="NKH950" s="45"/>
      <c r="NKI950" s="45"/>
      <c r="NKJ950" s="45"/>
      <c r="NKK950" s="45"/>
      <c r="NKL950" s="45"/>
      <c r="NKM950" s="45"/>
      <c r="NKN950" s="45"/>
      <c r="NKO950" s="45"/>
      <c r="NKP950" s="45"/>
      <c r="NKQ950" s="45"/>
      <c r="NKR950" s="45"/>
      <c r="NKS950" s="45"/>
      <c r="NKT950" s="45"/>
      <c r="NKU950" s="45"/>
      <c r="NKV950" s="45"/>
      <c r="NKW950" s="45"/>
      <c r="NKX950" s="45"/>
      <c r="NKY950" s="45"/>
      <c r="NKZ950" s="45"/>
      <c r="NLA950" s="45"/>
      <c r="NLB950" s="45"/>
      <c r="NLC950" s="45"/>
      <c r="NLD950" s="45"/>
      <c r="NLE950" s="45"/>
      <c r="NLF950" s="45"/>
      <c r="NLG950" s="45"/>
      <c r="NLH950" s="45"/>
      <c r="NLI950" s="45"/>
      <c r="NLJ950" s="45"/>
      <c r="NLK950" s="45"/>
      <c r="NLL950" s="45"/>
      <c r="NLM950" s="45"/>
      <c r="NLN950" s="45"/>
      <c r="NLO950" s="45"/>
      <c r="NLP950" s="45"/>
      <c r="NLQ950" s="45"/>
      <c r="NLR950" s="45"/>
      <c r="NLS950" s="45"/>
      <c r="NLT950" s="45"/>
      <c r="NLU950" s="45"/>
      <c r="NLV950" s="45"/>
      <c r="NLW950" s="45"/>
      <c r="NLX950" s="45"/>
      <c r="NLY950" s="45"/>
      <c r="NLZ950" s="45"/>
      <c r="NMA950" s="45"/>
      <c r="NMB950" s="45"/>
      <c r="NMC950" s="45"/>
      <c r="NMD950" s="45"/>
      <c r="NME950" s="45"/>
      <c r="NMF950" s="45"/>
      <c r="NMG950" s="45"/>
      <c r="NMH950" s="45"/>
      <c r="NMI950" s="45"/>
      <c r="NMJ950" s="45"/>
      <c r="NMK950" s="45"/>
      <c r="NML950" s="45"/>
      <c r="NMM950" s="45"/>
      <c r="NMN950" s="45"/>
      <c r="NMO950" s="45"/>
      <c r="NMP950" s="45"/>
      <c r="NMQ950" s="45"/>
      <c r="NMR950" s="45"/>
      <c r="NMS950" s="45"/>
      <c r="NMT950" s="45"/>
      <c r="NMU950" s="45"/>
      <c r="NMV950" s="45"/>
      <c r="NMW950" s="45"/>
      <c r="NMX950" s="45"/>
      <c r="NMY950" s="45"/>
      <c r="NMZ950" s="45"/>
      <c r="NNA950" s="45"/>
      <c r="NNB950" s="45"/>
      <c r="NNC950" s="45"/>
      <c r="NND950" s="45"/>
      <c r="NNE950" s="45"/>
      <c r="NNF950" s="45"/>
      <c r="NNG950" s="45"/>
      <c r="NNH950" s="45"/>
      <c r="NNI950" s="45"/>
      <c r="NNJ950" s="45"/>
      <c r="NNK950" s="45"/>
      <c r="NNL950" s="45"/>
      <c r="NNM950" s="45"/>
      <c r="NNN950" s="45"/>
      <c r="NNO950" s="45"/>
      <c r="NNP950" s="45"/>
      <c r="NNQ950" s="45"/>
      <c r="NNR950" s="45"/>
      <c r="NNS950" s="45"/>
      <c r="NNT950" s="45"/>
      <c r="NNU950" s="45"/>
      <c r="NNV950" s="45"/>
      <c r="NNW950" s="45"/>
      <c r="NNX950" s="45"/>
      <c r="NNY950" s="45"/>
      <c r="NNZ950" s="45"/>
      <c r="NOA950" s="45"/>
      <c r="NOB950" s="45"/>
      <c r="NOC950" s="45"/>
      <c r="NOD950" s="45"/>
      <c r="NOE950" s="45"/>
      <c r="NOF950" s="45"/>
      <c r="NOG950" s="45"/>
      <c r="NOH950" s="45"/>
      <c r="NOI950" s="45"/>
      <c r="NOJ950" s="45"/>
      <c r="NOK950" s="45"/>
      <c r="NOL950" s="45"/>
      <c r="NOM950" s="45"/>
      <c r="NON950" s="45"/>
      <c r="NOO950" s="45"/>
      <c r="NOP950" s="45"/>
      <c r="NOQ950" s="45"/>
      <c r="NOR950" s="45"/>
      <c r="NOS950" s="45"/>
      <c r="NOT950" s="45"/>
      <c r="NOU950" s="45"/>
      <c r="NOV950" s="45"/>
      <c r="NOW950" s="45"/>
      <c r="NOX950" s="45"/>
      <c r="NOY950" s="45"/>
      <c r="NOZ950" s="45"/>
      <c r="NPA950" s="45"/>
      <c r="NPB950" s="45"/>
      <c r="NPC950" s="45"/>
      <c r="NPD950" s="45"/>
      <c r="NPE950" s="45"/>
      <c r="NPF950" s="45"/>
      <c r="NPG950" s="45"/>
      <c r="NPH950" s="45"/>
      <c r="NPI950" s="45"/>
      <c r="NPJ950" s="45"/>
      <c r="NPK950" s="45"/>
      <c r="NPL950" s="45"/>
      <c r="NPM950" s="45"/>
      <c r="NPN950" s="45"/>
      <c r="NPO950" s="45"/>
      <c r="NPP950" s="45"/>
      <c r="NPQ950" s="45"/>
      <c r="NPR950" s="45"/>
      <c r="NPS950" s="45"/>
      <c r="NPT950" s="45"/>
      <c r="NPU950" s="45"/>
      <c r="NPV950" s="45"/>
      <c r="NPW950" s="45"/>
      <c r="NPX950" s="45"/>
      <c r="NPY950" s="45"/>
      <c r="NPZ950" s="45"/>
      <c r="NQA950" s="45"/>
      <c r="NQB950" s="45"/>
      <c r="NQC950" s="45"/>
      <c r="NQD950" s="45"/>
      <c r="NQE950" s="45"/>
      <c r="NQF950" s="45"/>
      <c r="NQG950" s="45"/>
      <c r="NQH950" s="45"/>
      <c r="NQI950" s="45"/>
      <c r="NQJ950" s="45"/>
      <c r="NQK950" s="45"/>
      <c r="NQL950" s="45"/>
      <c r="NQM950" s="45"/>
      <c r="NQN950" s="45"/>
      <c r="NQO950" s="45"/>
      <c r="NQP950" s="45"/>
      <c r="NQQ950" s="45"/>
      <c r="NQR950" s="45"/>
      <c r="NQS950" s="45"/>
      <c r="NQT950" s="45"/>
      <c r="NQU950" s="45"/>
      <c r="NQV950" s="45"/>
      <c r="NQW950" s="45"/>
      <c r="NQX950" s="45"/>
      <c r="NQY950" s="45"/>
      <c r="NQZ950" s="45"/>
      <c r="NRA950" s="45"/>
      <c r="NRB950" s="45"/>
      <c r="NRC950" s="45"/>
      <c r="NRD950" s="45"/>
      <c r="NRE950" s="45"/>
      <c r="NRF950" s="45"/>
      <c r="NRG950" s="45"/>
      <c r="NRH950" s="45"/>
      <c r="NRI950" s="45"/>
      <c r="NRJ950" s="45"/>
      <c r="NRK950" s="45"/>
      <c r="NRL950" s="45"/>
      <c r="NRM950" s="45"/>
      <c r="NRN950" s="45"/>
      <c r="NRO950" s="45"/>
      <c r="NRP950" s="45"/>
      <c r="NRQ950" s="45"/>
      <c r="NRR950" s="45"/>
      <c r="NRS950" s="45"/>
      <c r="NRT950" s="45"/>
      <c r="NRU950" s="45"/>
      <c r="NRV950" s="45"/>
      <c r="NRW950" s="45"/>
      <c r="NRX950" s="45"/>
      <c r="NRY950" s="45"/>
      <c r="NRZ950" s="45"/>
      <c r="NSA950" s="45"/>
      <c r="NSB950" s="45"/>
      <c r="NSC950" s="45"/>
      <c r="NSD950" s="45"/>
      <c r="NSE950" s="45"/>
      <c r="NSF950" s="45"/>
      <c r="NSG950" s="45"/>
      <c r="NSH950" s="45"/>
      <c r="NSI950" s="45"/>
      <c r="NSJ950" s="45"/>
      <c r="NSK950" s="45"/>
      <c r="NSL950" s="45"/>
      <c r="NSM950" s="45"/>
      <c r="NSN950" s="45"/>
      <c r="NSO950" s="45"/>
      <c r="NSP950" s="45"/>
      <c r="NSQ950" s="45"/>
      <c r="NSR950" s="45"/>
      <c r="NSS950" s="45"/>
      <c r="NST950" s="45"/>
      <c r="NSU950" s="45"/>
      <c r="NSV950" s="45"/>
      <c r="NSW950" s="45"/>
      <c r="NSX950" s="45"/>
      <c r="NSY950" s="45"/>
      <c r="NSZ950" s="45"/>
      <c r="NTA950" s="45"/>
      <c r="NTB950" s="45"/>
      <c r="NTC950" s="45"/>
      <c r="NTD950" s="45"/>
      <c r="NTE950" s="45"/>
      <c r="NTF950" s="45"/>
      <c r="NTG950" s="45"/>
      <c r="NTH950" s="45"/>
      <c r="NTI950" s="45"/>
      <c r="NTJ950" s="45"/>
      <c r="NTK950" s="45"/>
      <c r="NTL950" s="45"/>
      <c r="NTM950" s="45"/>
      <c r="NTN950" s="45"/>
      <c r="NTO950" s="45"/>
      <c r="NTP950" s="45"/>
      <c r="NTQ950" s="45"/>
      <c r="NTR950" s="45"/>
      <c r="NTS950" s="45"/>
      <c r="NTT950" s="45"/>
      <c r="NTU950" s="45"/>
      <c r="NTV950" s="45"/>
      <c r="NTW950" s="45"/>
      <c r="NTX950" s="45"/>
      <c r="NTY950" s="45"/>
      <c r="NTZ950" s="45"/>
      <c r="NUA950" s="45"/>
      <c r="NUB950" s="45"/>
      <c r="NUC950" s="45"/>
      <c r="NUD950" s="45"/>
      <c r="NUE950" s="45"/>
      <c r="NUF950" s="45"/>
      <c r="NUG950" s="45"/>
      <c r="NUH950" s="45"/>
      <c r="NUI950" s="45"/>
      <c r="NUJ950" s="45"/>
      <c r="NUK950" s="45"/>
      <c r="NUL950" s="45"/>
      <c r="NUM950" s="45"/>
      <c r="NUN950" s="45"/>
      <c r="NUO950" s="45"/>
      <c r="NUP950" s="45"/>
      <c r="NUQ950" s="45"/>
      <c r="NUR950" s="45"/>
      <c r="NUS950" s="45"/>
      <c r="NUT950" s="45"/>
      <c r="NUU950" s="45"/>
      <c r="NUV950" s="45"/>
      <c r="NUW950" s="45"/>
      <c r="NUX950" s="45"/>
      <c r="NUY950" s="45"/>
      <c r="NUZ950" s="45"/>
      <c r="NVA950" s="45"/>
      <c r="NVB950" s="45"/>
      <c r="NVC950" s="45"/>
      <c r="NVD950" s="45"/>
      <c r="NVE950" s="45"/>
      <c r="NVF950" s="45"/>
      <c r="NVG950" s="45"/>
      <c r="NVH950" s="45"/>
      <c r="NVI950" s="45"/>
      <c r="NVJ950" s="45"/>
      <c r="NVK950" s="45"/>
      <c r="NVL950" s="45"/>
      <c r="NVM950" s="45"/>
      <c r="NVN950" s="45"/>
      <c r="NVO950" s="45"/>
      <c r="NVP950" s="45"/>
      <c r="NVQ950" s="45"/>
      <c r="NVR950" s="45"/>
      <c r="NVS950" s="45"/>
      <c r="NVT950" s="45"/>
      <c r="NVU950" s="45"/>
      <c r="NVV950" s="45"/>
      <c r="NVW950" s="45"/>
      <c r="NVX950" s="45"/>
      <c r="NVY950" s="45"/>
      <c r="NVZ950" s="45"/>
      <c r="NWA950" s="45"/>
      <c r="NWB950" s="45"/>
      <c r="NWC950" s="45"/>
      <c r="NWD950" s="45"/>
      <c r="NWE950" s="45"/>
      <c r="NWF950" s="45"/>
      <c r="NWG950" s="45"/>
      <c r="NWH950" s="45"/>
      <c r="NWI950" s="45"/>
      <c r="NWJ950" s="45"/>
      <c r="NWK950" s="45"/>
      <c r="NWL950" s="45"/>
      <c r="NWM950" s="45"/>
      <c r="NWN950" s="45"/>
      <c r="NWO950" s="45"/>
      <c r="NWP950" s="45"/>
      <c r="NWQ950" s="45"/>
      <c r="NWR950" s="45"/>
      <c r="NWS950" s="45"/>
      <c r="NWT950" s="45"/>
      <c r="NWU950" s="45"/>
      <c r="NWV950" s="45"/>
      <c r="NWW950" s="45"/>
      <c r="NWX950" s="45"/>
      <c r="NWY950" s="45"/>
      <c r="NWZ950" s="45"/>
      <c r="NXA950" s="45"/>
      <c r="NXB950" s="45"/>
      <c r="NXC950" s="45"/>
      <c r="NXD950" s="45"/>
      <c r="NXE950" s="45"/>
      <c r="NXF950" s="45"/>
      <c r="NXG950" s="45"/>
      <c r="NXH950" s="45"/>
      <c r="NXI950" s="45"/>
      <c r="NXJ950" s="45"/>
      <c r="NXK950" s="45"/>
      <c r="NXL950" s="45"/>
      <c r="NXM950" s="45"/>
      <c r="NXN950" s="45"/>
      <c r="NXO950" s="45"/>
      <c r="NXP950" s="45"/>
      <c r="NXQ950" s="45"/>
      <c r="NXR950" s="45"/>
      <c r="NXS950" s="45"/>
      <c r="NXT950" s="45"/>
      <c r="NXU950" s="45"/>
      <c r="NXV950" s="45"/>
      <c r="NXW950" s="45"/>
      <c r="NXX950" s="45"/>
      <c r="NXY950" s="45"/>
      <c r="NXZ950" s="45"/>
      <c r="NYA950" s="45"/>
      <c r="NYB950" s="45"/>
      <c r="NYC950" s="45"/>
      <c r="NYD950" s="45"/>
      <c r="NYE950" s="45"/>
      <c r="NYF950" s="45"/>
      <c r="NYG950" s="45"/>
      <c r="NYH950" s="45"/>
      <c r="NYI950" s="45"/>
      <c r="NYJ950" s="45"/>
      <c r="NYK950" s="45"/>
      <c r="NYL950" s="45"/>
      <c r="NYM950" s="45"/>
      <c r="NYN950" s="45"/>
      <c r="NYO950" s="45"/>
      <c r="NYP950" s="45"/>
      <c r="NYQ950" s="45"/>
      <c r="NYR950" s="45"/>
      <c r="NYS950" s="45"/>
      <c r="NYT950" s="45"/>
      <c r="NYU950" s="45"/>
      <c r="NYV950" s="45"/>
      <c r="NYW950" s="45"/>
      <c r="NYX950" s="45"/>
      <c r="NYY950" s="45"/>
      <c r="NYZ950" s="45"/>
      <c r="NZA950" s="45"/>
      <c r="NZB950" s="45"/>
      <c r="NZC950" s="45"/>
      <c r="NZD950" s="45"/>
      <c r="NZE950" s="45"/>
      <c r="NZF950" s="45"/>
      <c r="NZG950" s="45"/>
      <c r="NZH950" s="45"/>
      <c r="NZI950" s="45"/>
      <c r="NZJ950" s="45"/>
      <c r="NZK950" s="45"/>
      <c r="NZL950" s="45"/>
      <c r="NZM950" s="45"/>
      <c r="NZN950" s="45"/>
      <c r="NZO950" s="45"/>
      <c r="NZP950" s="45"/>
      <c r="NZQ950" s="45"/>
      <c r="NZR950" s="45"/>
      <c r="NZS950" s="45"/>
      <c r="NZT950" s="45"/>
      <c r="NZU950" s="45"/>
      <c r="NZV950" s="45"/>
      <c r="NZW950" s="45"/>
      <c r="NZX950" s="45"/>
      <c r="NZY950" s="45"/>
      <c r="NZZ950" s="45"/>
      <c r="OAA950" s="45"/>
      <c r="OAB950" s="45"/>
      <c r="OAC950" s="45"/>
      <c r="OAD950" s="45"/>
      <c r="OAE950" s="45"/>
      <c r="OAF950" s="45"/>
      <c r="OAG950" s="45"/>
      <c r="OAH950" s="45"/>
      <c r="OAI950" s="45"/>
      <c r="OAJ950" s="45"/>
      <c r="OAK950" s="45"/>
      <c r="OAL950" s="45"/>
      <c r="OAM950" s="45"/>
      <c r="OAN950" s="45"/>
      <c r="OAO950" s="45"/>
      <c r="OAP950" s="45"/>
      <c r="OAQ950" s="45"/>
      <c r="OAR950" s="45"/>
      <c r="OAS950" s="45"/>
      <c r="OAT950" s="45"/>
      <c r="OAU950" s="45"/>
      <c r="OAV950" s="45"/>
      <c r="OAW950" s="45"/>
      <c r="OAX950" s="45"/>
      <c r="OAY950" s="45"/>
      <c r="OAZ950" s="45"/>
      <c r="OBA950" s="45"/>
      <c r="OBB950" s="45"/>
      <c r="OBC950" s="45"/>
      <c r="OBD950" s="45"/>
      <c r="OBE950" s="45"/>
      <c r="OBF950" s="45"/>
      <c r="OBG950" s="45"/>
      <c r="OBH950" s="45"/>
      <c r="OBI950" s="45"/>
      <c r="OBJ950" s="45"/>
      <c r="OBK950" s="45"/>
      <c r="OBL950" s="45"/>
      <c r="OBM950" s="45"/>
      <c r="OBN950" s="45"/>
      <c r="OBO950" s="45"/>
      <c r="OBP950" s="45"/>
      <c r="OBQ950" s="45"/>
      <c r="OBR950" s="45"/>
      <c r="OBS950" s="45"/>
      <c r="OBT950" s="45"/>
      <c r="OBU950" s="45"/>
      <c r="OBV950" s="45"/>
      <c r="OBW950" s="45"/>
      <c r="OBX950" s="45"/>
      <c r="OBY950" s="45"/>
      <c r="OBZ950" s="45"/>
      <c r="OCA950" s="45"/>
      <c r="OCB950" s="45"/>
      <c r="OCC950" s="45"/>
      <c r="OCD950" s="45"/>
      <c r="OCE950" s="45"/>
      <c r="OCF950" s="45"/>
      <c r="OCG950" s="45"/>
      <c r="OCH950" s="45"/>
      <c r="OCI950" s="45"/>
      <c r="OCJ950" s="45"/>
      <c r="OCK950" s="45"/>
      <c r="OCL950" s="45"/>
      <c r="OCM950" s="45"/>
      <c r="OCN950" s="45"/>
      <c r="OCO950" s="45"/>
      <c r="OCP950" s="45"/>
      <c r="OCQ950" s="45"/>
      <c r="OCR950" s="45"/>
      <c r="OCS950" s="45"/>
      <c r="OCT950" s="45"/>
      <c r="OCU950" s="45"/>
      <c r="OCV950" s="45"/>
      <c r="OCW950" s="45"/>
      <c r="OCX950" s="45"/>
      <c r="OCY950" s="45"/>
      <c r="OCZ950" s="45"/>
      <c r="ODA950" s="45"/>
      <c r="ODB950" s="45"/>
      <c r="ODC950" s="45"/>
      <c r="ODD950" s="45"/>
      <c r="ODE950" s="45"/>
      <c r="ODF950" s="45"/>
      <c r="ODG950" s="45"/>
      <c r="ODH950" s="45"/>
      <c r="ODI950" s="45"/>
      <c r="ODJ950" s="45"/>
      <c r="ODK950" s="45"/>
      <c r="ODL950" s="45"/>
      <c r="ODM950" s="45"/>
      <c r="ODN950" s="45"/>
      <c r="ODO950" s="45"/>
      <c r="ODP950" s="45"/>
      <c r="ODQ950" s="45"/>
      <c r="ODR950" s="45"/>
      <c r="ODS950" s="45"/>
      <c r="ODT950" s="45"/>
      <c r="ODU950" s="45"/>
      <c r="ODV950" s="45"/>
      <c r="ODW950" s="45"/>
      <c r="ODX950" s="45"/>
      <c r="ODY950" s="45"/>
      <c r="ODZ950" s="45"/>
      <c r="OEA950" s="45"/>
      <c r="OEB950" s="45"/>
      <c r="OEC950" s="45"/>
      <c r="OED950" s="45"/>
      <c r="OEE950" s="45"/>
      <c r="OEF950" s="45"/>
      <c r="OEG950" s="45"/>
      <c r="OEH950" s="45"/>
      <c r="OEI950" s="45"/>
      <c r="OEJ950" s="45"/>
      <c r="OEK950" s="45"/>
      <c r="OEL950" s="45"/>
      <c r="OEM950" s="45"/>
      <c r="OEN950" s="45"/>
      <c r="OEO950" s="45"/>
      <c r="OEP950" s="45"/>
      <c r="OEQ950" s="45"/>
      <c r="OER950" s="45"/>
      <c r="OES950" s="45"/>
      <c r="OET950" s="45"/>
      <c r="OEU950" s="45"/>
      <c r="OEV950" s="45"/>
      <c r="OEW950" s="45"/>
      <c r="OEX950" s="45"/>
      <c r="OEY950" s="45"/>
      <c r="OEZ950" s="45"/>
      <c r="OFA950" s="45"/>
      <c r="OFB950" s="45"/>
      <c r="OFC950" s="45"/>
      <c r="OFD950" s="45"/>
      <c r="OFE950" s="45"/>
      <c r="OFF950" s="45"/>
      <c r="OFG950" s="45"/>
      <c r="OFH950" s="45"/>
      <c r="OFI950" s="45"/>
      <c r="OFJ950" s="45"/>
      <c r="OFK950" s="45"/>
      <c r="OFL950" s="45"/>
      <c r="OFM950" s="45"/>
      <c r="OFN950" s="45"/>
      <c r="OFO950" s="45"/>
      <c r="OFP950" s="45"/>
      <c r="OFQ950" s="45"/>
      <c r="OFR950" s="45"/>
      <c r="OFS950" s="45"/>
      <c r="OFT950" s="45"/>
      <c r="OFU950" s="45"/>
      <c r="OFV950" s="45"/>
      <c r="OFW950" s="45"/>
      <c r="OFX950" s="45"/>
      <c r="OFY950" s="45"/>
      <c r="OFZ950" s="45"/>
      <c r="OGA950" s="45"/>
      <c r="OGB950" s="45"/>
      <c r="OGC950" s="45"/>
      <c r="OGD950" s="45"/>
      <c r="OGE950" s="45"/>
      <c r="OGF950" s="45"/>
      <c r="OGG950" s="45"/>
      <c r="OGH950" s="45"/>
      <c r="OGI950" s="45"/>
      <c r="OGJ950" s="45"/>
      <c r="OGK950" s="45"/>
      <c r="OGL950" s="45"/>
      <c r="OGM950" s="45"/>
      <c r="OGN950" s="45"/>
      <c r="OGO950" s="45"/>
      <c r="OGP950" s="45"/>
      <c r="OGQ950" s="45"/>
      <c r="OGR950" s="45"/>
      <c r="OGS950" s="45"/>
      <c r="OGT950" s="45"/>
      <c r="OGU950" s="45"/>
      <c r="OGV950" s="45"/>
      <c r="OGW950" s="45"/>
      <c r="OGX950" s="45"/>
      <c r="OGY950" s="45"/>
      <c r="OGZ950" s="45"/>
      <c r="OHA950" s="45"/>
      <c r="OHB950" s="45"/>
      <c r="OHC950" s="45"/>
      <c r="OHD950" s="45"/>
      <c r="OHE950" s="45"/>
      <c r="OHF950" s="45"/>
      <c r="OHG950" s="45"/>
      <c r="OHH950" s="45"/>
      <c r="OHI950" s="45"/>
      <c r="OHJ950" s="45"/>
      <c r="OHK950" s="45"/>
      <c r="OHL950" s="45"/>
      <c r="OHM950" s="45"/>
      <c r="OHN950" s="45"/>
      <c r="OHO950" s="45"/>
      <c r="OHP950" s="45"/>
      <c r="OHQ950" s="45"/>
      <c r="OHR950" s="45"/>
      <c r="OHS950" s="45"/>
      <c r="OHT950" s="45"/>
      <c r="OHU950" s="45"/>
      <c r="OHV950" s="45"/>
      <c r="OHW950" s="45"/>
      <c r="OHX950" s="45"/>
      <c r="OHY950" s="45"/>
      <c r="OHZ950" s="45"/>
      <c r="OIA950" s="45"/>
      <c r="OIB950" s="45"/>
      <c r="OIC950" s="45"/>
      <c r="OID950" s="45"/>
      <c r="OIE950" s="45"/>
      <c r="OIF950" s="45"/>
      <c r="OIG950" s="45"/>
      <c r="OIH950" s="45"/>
      <c r="OII950" s="45"/>
      <c r="OIJ950" s="45"/>
      <c r="OIK950" s="45"/>
      <c r="OIL950" s="45"/>
      <c r="OIM950" s="45"/>
      <c r="OIN950" s="45"/>
      <c r="OIO950" s="45"/>
      <c r="OIP950" s="45"/>
      <c r="OIQ950" s="45"/>
      <c r="OIR950" s="45"/>
      <c r="OIS950" s="45"/>
      <c r="OIT950" s="45"/>
      <c r="OIU950" s="45"/>
      <c r="OIV950" s="45"/>
      <c r="OIW950" s="45"/>
      <c r="OIX950" s="45"/>
      <c r="OIY950" s="45"/>
      <c r="OIZ950" s="45"/>
      <c r="OJA950" s="45"/>
      <c r="OJB950" s="45"/>
      <c r="OJC950" s="45"/>
      <c r="OJD950" s="45"/>
      <c r="OJE950" s="45"/>
      <c r="OJF950" s="45"/>
      <c r="OJG950" s="45"/>
      <c r="OJH950" s="45"/>
      <c r="OJI950" s="45"/>
      <c r="OJJ950" s="45"/>
      <c r="OJK950" s="45"/>
      <c r="OJL950" s="45"/>
      <c r="OJM950" s="45"/>
      <c r="OJN950" s="45"/>
      <c r="OJO950" s="45"/>
      <c r="OJP950" s="45"/>
      <c r="OJQ950" s="45"/>
      <c r="OJR950" s="45"/>
      <c r="OJS950" s="45"/>
      <c r="OJT950" s="45"/>
      <c r="OJU950" s="45"/>
      <c r="OJV950" s="45"/>
      <c r="OJW950" s="45"/>
      <c r="OJX950" s="45"/>
      <c r="OJY950" s="45"/>
      <c r="OJZ950" s="45"/>
      <c r="OKA950" s="45"/>
      <c r="OKB950" s="45"/>
      <c r="OKC950" s="45"/>
      <c r="OKD950" s="45"/>
      <c r="OKE950" s="45"/>
      <c r="OKF950" s="45"/>
      <c r="OKG950" s="45"/>
      <c r="OKH950" s="45"/>
      <c r="OKI950" s="45"/>
      <c r="OKJ950" s="45"/>
      <c r="OKK950" s="45"/>
      <c r="OKL950" s="45"/>
      <c r="OKM950" s="45"/>
      <c r="OKN950" s="45"/>
      <c r="OKO950" s="45"/>
      <c r="OKP950" s="45"/>
      <c r="OKQ950" s="45"/>
      <c r="OKR950" s="45"/>
      <c r="OKS950" s="45"/>
      <c r="OKT950" s="45"/>
      <c r="OKU950" s="45"/>
      <c r="OKV950" s="45"/>
      <c r="OKW950" s="45"/>
      <c r="OKX950" s="45"/>
      <c r="OKY950" s="45"/>
      <c r="OKZ950" s="45"/>
      <c r="OLA950" s="45"/>
      <c r="OLB950" s="45"/>
      <c r="OLC950" s="45"/>
      <c r="OLD950" s="45"/>
      <c r="OLE950" s="45"/>
      <c r="OLF950" s="45"/>
      <c r="OLG950" s="45"/>
      <c r="OLH950" s="45"/>
      <c r="OLI950" s="45"/>
      <c r="OLJ950" s="45"/>
      <c r="OLK950" s="45"/>
      <c r="OLL950" s="45"/>
      <c r="OLM950" s="45"/>
      <c r="OLN950" s="45"/>
      <c r="OLO950" s="45"/>
      <c r="OLP950" s="45"/>
      <c r="OLQ950" s="45"/>
      <c r="OLR950" s="45"/>
      <c r="OLS950" s="45"/>
      <c r="OLT950" s="45"/>
      <c r="OLU950" s="45"/>
      <c r="OLV950" s="45"/>
      <c r="OLW950" s="45"/>
      <c r="OLX950" s="45"/>
      <c r="OLY950" s="45"/>
      <c r="OLZ950" s="45"/>
      <c r="OMA950" s="45"/>
      <c r="OMB950" s="45"/>
      <c r="OMC950" s="45"/>
      <c r="OMD950" s="45"/>
      <c r="OME950" s="45"/>
      <c r="OMF950" s="45"/>
      <c r="OMG950" s="45"/>
      <c r="OMH950" s="45"/>
      <c r="OMI950" s="45"/>
      <c r="OMJ950" s="45"/>
      <c r="OMK950" s="45"/>
      <c r="OML950" s="45"/>
      <c r="OMM950" s="45"/>
      <c r="OMN950" s="45"/>
      <c r="OMO950" s="45"/>
      <c r="OMP950" s="45"/>
      <c r="OMQ950" s="45"/>
      <c r="OMR950" s="45"/>
      <c r="OMS950" s="45"/>
      <c r="OMT950" s="45"/>
      <c r="OMU950" s="45"/>
      <c r="OMV950" s="45"/>
      <c r="OMW950" s="45"/>
      <c r="OMX950" s="45"/>
      <c r="OMY950" s="45"/>
      <c r="OMZ950" s="45"/>
      <c r="ONA950" s="45"/>
      <c r="ONB950" s="45"/>
      <c r="ONC950" s="45"/>
      <c r="OND950" s="45"/>
      <c r="ONE950" s="45"/>
      <c r="ONF950" s="45"/>
      <c r="ONG950" s="45"/>
      <c r="ONH950" s="45"/>
      <c r="ONI950" s="45"/>
      <c r="ONJ950" s="45"/>
      <c r="ONK950" s="45"/>
      <c r="ONL950" s="45"/>
      <c r="ONM950" s="45"/>
      <c r="ONN950" s="45"/>
      <c r="ONO950" s="45"/>
      <c r="ONP950" s="45"/>
      <c r="ONQ950" s="45"/>
      <c r="ONR950" s="45"/>
      <c r="ONS950" s="45"/>
      <c r="ONT950" s="45"/>
      <c r="ONU950" s="45"/>
      <c r="ONV950" s="45"/>
      <c r="ONW950" s="45"/>
      <c r="ONX950" s="45"/>
      <c r="ONY950" s="45"/>
      <c r="ONZ950" s="45"/>
      <c r="OOA950" s="45"/>
      <c r="OOB950" s="45"/>
      <c r="OOC950" s="45"/>
      <c r="OOD950" s="45"/>
      <c r="OOE950" s="45"/>
      <c r="OOF950" s="45"/>
      <c r="OOG950" s="45"/>
      <c r="OOH950" s="45"/>
      <c r="OOI950" s="45"/>
      <c r="OOJ950" s="45"/>
      <c r="OOK950" s="45"/>
      <c r="OOL950" s="45"/>
      <c r="OOM950" s="45"/>
      <c r="OON950" s="45"/>
      <c r="OOO950" s="45"/>
      <c r="OOP950" s="45"/>
      <c r="OOQ950" s="45"/>
      <c r="OOR950" s="45"/>
      <c r="OOS950" s="45"/>
      <c r="OOT950" s="45"/>
      <c r="OOU950" s="45"/>
      <c r="OOV950" s="45"/>
      <c r="OOW950" s="45"/>
      <c r="OOX950" s="45"/>
      <c r="OOY950" s="45"/>
      <c r="OOZ950" s="45"/>
      <c r="OPA950" s="45"/>
      <c r="OPB950" s="45"/>
      <c r="OPC950" s="45"/>
      <c r="OPD950" s="45"/>
      <c r="OPE950" s="45"/>
      <c r="OPF950" s="45"/>
      <c r="OPG950" s="45"/>
      <c r="OPH950" s="45"/>
      <c r="OPI950" s="45"/>
      <c r="OPJ950" s="45"/>
      <c r="OPK950" s="45"/>
      <c r="OPL950" s="45"/>
      <c r="OPM950" s="45"/>
      <c r="OPN950" s="45"/>
      <c r="OPO950" s="45"/>
      <c r="OPP950" s="45"/>
      <c r="OPQ950" s="45"/>
      <c r="OPR950" s="45"/>
      <c r="OPS950" s="45"/>
      <c r="OPT950" s="45"/>
      <c r="OPU950" s="45"/>
      <c r="OPV950" s="45"/>
      <c r="OPW950" s="45"/>
      <c r="OPX950" s="45"/>
      <c r="OPY950" s="45"/>
      <c r="OPZ950" s="45"/>
      <c r="OQA950" s="45"/>
      <c r="OQB950" s="45"/>
      <c r="OQC950" s="45"/>
      <c r="OQD950" s="45"/>
      <c r="OQE950" s="45"/>
      <c r="OQF950" s="45"/>
      <c r="OQG950" s="45"/>
      <c r="OQH950" s="45"/>
      <c r="OQI950" s="45"/>
      <c r="OQJ950" s="45"/>
      <c r="OQK950" s="45"/>
      <c r="OQL950" s="45"/>
      <c r="OQM950" s="45"/>
      <c r="OQN950" s="45"/>
      <c r="OQO950" s="45"/>
      <c r="OQP950" s="45"/>
      <c r="OQQ950" s="45"/>
      <c r="OQR950" s="45"/>
      <c r="OQS950" s="45"/>
      <c r="OQT950" s="45"/>
      <c r="OQU950" s="45"/>
      <c r="OQV950" s="45"/>
      <c r="OQW950" s="45"/>
      <c r="OQX950" s="45"/>
      <c r="OQY950" s="45"/>
      <c r="OQZ950" s="45"/>
      <c r="ORA950" s="45"/>
      <c r="ORB950" s="45"/>
      <c r="ORC950" s="45"/>
      <c r="ORD950" s="45"/>
      <c r="ORE950" s="45"/>
      <c r="ORF950" s="45"/>
      <c r="ORG950" s="45"/>
      <c r="ORH950" s="45"/>
      <c r="ORI950" s="45"/>
      <c r="ORJ950" s="45"/>
      <c r="ORK950" s="45"/>
      <c r="ORL950" s="45"/>
      <c r="ORM950" s="45"/>
      <c r="ORN950" s="45"/>
      <c r="ORO950" s="45"/>
      <c r="ORP950" s="45"/>
      <c r="ORQ950" s="45"/>
      <c r="ORR950" s="45"/>
      <c r="ORS950" s="45"/>
      <c r="ORT950" s="45"/>
      <c r="ORU950" s="45"/>
      <c r="ORV950" s="45"/>
      <c r="ORW950" s="45"/>
      <c r="ORX950" s="45"/>
      <c r="ORY950" s="45"/>
      <c r="ORZ950" s="45"/>
      <c r="OSA950" s="45"/>
      <c r="OSB950" s="45"/>
      <c r="OSC950" s="45"/>
      <c r="OSD950" s="45"/>
      <c r="OSE950" s="45"/>
      <c r="OSF950" s="45"/>
      <c r="OSG950" s="45"/>
      <c r="OSH950" s="45"/>
      <c r="OSI950" s="45"/>
      <c r="OSJ950" s="45"/>
      <c r="OSK950" s="45"/>
      <c r="OSL950" s="45"/>
      <c r="OSM950" s="45"/>
      <c r="OSN950" s="45"/>
      <c r="OSO950" s="45"/>
      <c r="OSP950" s="45"/>
      <c r="OSQ950" s="45"/>
      <c r="OSR950" s="45"/>
      <c r="OSS950" s="45"/>
      <c r="OST950" s="45"/>
      <c r="OSU950" s="45"/>
      <c r="OSV950" s="45"/>
      <c r="OSW950" s="45"/>
      <c r="OSX950" s="45"/>
      <c r="OSY950" s="45"/>
      <c r="OSZ950" s="45"/>
      <c r="OTA950" s="45"/>
      <c r="OTB950" s="45"/>
      <c r="OTC950" s="45"/>
      <c r="OTD950" s="45"/>
      <c r="OTE950" s="45"/>
      <c r="OTF950" s="45"/>
      <c r="OTG950" s="45"/>
      <c r="OTH950" s="45"/>
      <c r="OTI950" s="45"/>
      <c r="OTJ950" s="45"/>
      <c r="OTK950" s="45"/>
      <c r="OTL950" s="45"/>
      <c r="OTM950" s="45"/>
      <c r="OTN950" s="45"/>
      <c r="OTO950" s="45"/>
      <c r="OTP950" s="45"/>
      <c r="OTQ950" s="45"/>
      <c r="OTR950" s="45"/>
      <c r="OTS950" s="45"/>
      <c r="OTT950" s="45"/>
      <c r="OTU950" s="45"/>
      <c r="OTV950" s="45"/>
      <c r="OTW950" s="45"/>
      <c r="OTX950" s="45"/>
      <c r="OTY950" s="45"/>
      <c r="OTZ950" s="45"/>
      <c r="OUA950" s="45"/>
      <c r="OUB950" s="45"/>
      <c r="OUC950" s="45"/>
      <c r="OUD950" s="45"/>
      <c r="OUE950" s="45"/>
      <c r="OUF950" s="45"/>
      <c r="OUG950" s="45"/>
      <c r="OUH950" s="45"/>
      <c r="OUI950" s="45"/>
      <c r="OUJ950" s="45"/>
      <c r="OUK950" s="45"/>
      <c r="OUL950" s="45"/>
      <c r="OUM950" s="45"/>
      <c r="OUN950" s="45"/>
      <c r="OUO950" s="45"/>
      <c r="OUP950" s="45"/>
      <c r="OUQ950" s="45"/>
      <c r="OUR950" s="45"/>
      <c r="OUS950" s="45"/>
      <c r="OUT950" s="45"/>
      <c r="OUU950" s="45"/>
      <c r="OUV950" s="45"/>
      <c r="OUW950" s="45"/>
      <c r="OUX950" s="45"/>
      <c r="OUY950" s="45"/>
      <c r="OUZ950" s="45"/>
      <c r="OVA950" s="45"/>
      <c r="OVB950" s="45"/>
      <c r="OVC950" s="45"/>
      <c r="OVD950" s="45"/>
      <c r="OVE950" s="45"/>
      <c r="OVF950" s="45"/>
      <c r="OVG950" s="45"/>
      <c r="OVH950" s="45"/>
      <c r="OVI950" s="45"/>
      <c r="OVJ950" s="45"/>
      <c r="OVK950" s="45"/>
      <c r="OVL950" s="45"/>
      <c r="OVM950" s="45"/>
      <c r="OVN950" s="45"/>
      <c r="OVO950" s="45"/>
      <c r="OVP950" s="45"/>
      <c r="OVQ950" s="45"/>
      <c r="OVR950" s="45"/>
      <c r="OVS950" s="45"/>
      <c r="OVT950" s="45"/>
      <c r="OVU950" s="45"/>
      <c r="OVV950" s="45"/>
      <c r="OVW950" s="45"/>
      <c r="OVX950" s="45"/>
      <c r="OVY950" s="45"/>
      <c r="OVZ950" s="45"/>
      <c r="OWA950" s="45"/>
      <c r="OWB950" s="45"/>
      <c r="OWC950" s="45"/>
      <c r="OWD950" s="45"/>
      <c r="OWE950" s="45"/>
      <c r="OWF950" s="45"/>
      <c r="OWG950" s="45"/>
      <c r="OWH950" s="45"/>
      <c r="OWI950" s="45"/>
      <c r="OWJ950" s="45"/>
      <c r="OWK950" s="45"/>
      <c r="OWL950" s="45"/>
      <c r="OWM950" s="45"/>
      <c r="OWN950" s="45"/>
      <c r="OWO950" s="45"/>
      <c r="OWP950" s="45"/>
      <c r="OWQ950" s="45"/>
      <c r="OWR950" s="45"/>
      <c r="OWS950" s="45"/>
      <c r="OWT950" s="45"/>
      <c r="OWU950" s="45"/>
      <c r="OWV950" s="45"/>
      <c r="OWW950" s="45"/>
      <c r="OWX950" s="45"/>
      <c r="OWY950" s="45"/>
      <c r="OWZ950" s="45"/>
      <c r="OXA950" s="45"/>
      <c r="OXB950" s="45"/>
      <c r="OXC950" s="45"/>
      <c r="OXD950" s="45"/>
      <c r="OXE950" s="45"/>
      <c r="OXF950" s="45"/>
      <c r="OXG950" s="45"/>
      <c r="OXH950" s="45"/>
      <c r="OXI950" s="45"/>
      <c r="OXJ950" s="45"/>
      <c r="OXK950" s="45"/>
      <c r="OXL950" s="45"/>
      <c r="OXM950" s="45"/>
      <c r="OXN950" s="45"/>
      <c r="OXO950" s="45"/>
      <c r="OXP950" s="45"/>
      <c r="OXQ950" s="45"/>
      <c r="OXR950" s="45"/>
      <c r="OXS950" s="45"/>
      <c r="OXT950" s="45"/>
      <c r="OXU950" s="45"/>
      <c r="OXV950" s="45"/>
      <c r="OXW950" s="45"/>
      <c r="OXX950" s="45"/>
      <c r="OXY950" s="45"/>
      <c r="OXZ950" s="45"/>
      <c r="OYA950" s="45"/>
      <c r="OYB950" s="45"/>
      <c r="OYC950" s="45"/>
      <c r="OYD950" s="45"/>
      <c r="OYE950" s="45"/>
      <c r="OYF950" s="45"/>
      <c r="OYG950" s="45"/>
      <c r="OYH950" s="45"/>
      <c r="OYI950" s="45"/>
      <c r="OYJ950" s="45"/>
      <c r="OYK950" s="45"/>
      <c r="OYL950" s="45"/>
      <c r="OYM950" s="45"/>
      <c r="OYN950" s="45"/>
      <c r="OYO950" s="45"/>
      <c r="OYP950" s="45"/>
      <c r="OYQ950" s="45"/>
      <c r="OYR950" s="45"/>
      <c r="OYS950" s="45"/>
      <c r="OYT950" s="45"/>
      <c r="OYU950" s="45"/>
      <c r="OYV950" s="45"/>
      <c r="OYW950" s="45"/>
      <c r="OYX950" s="45"/>
      <c r="OYY950" s="45"/>
      <c r="OYZ950" s="45"/>
      <c r="OZA950" s="45"/>
      <c r="OZB950" s="45"/>
      <c r="OZC950" s="45"/>
      <c r="OZD950" s="45"/>
      <c r="OZE950" s="45"/>
      <c r="OZF950" s="45"/>
      <c r="OZG950" s="45"/>
      <c r="OZH950" s="45"/>
      <c r="OZI950" s="45"/>
      <c r="OZJ950" s="45"/>
      <c r="OZK950" s="45"/>
      <c r="OZL950" s="45"/>
      <c r="OZM950" s="45"/>
      <c r="OZN950" s="45"/>
      <c r="OZO950" s="45"/>
      <c r="OZP950" s="45"/>
      <c r="OZQ950" s="45"/>
      <c r="OZR950" s="45"/>
      <c r="OZS950" s="45"/>
      <c r="OZT950" s="45"/>
      <c r="OZU950" s="45"/>
      <c r="OZV950" s="45"/>
      <c r="OZW950" s="45"/>
      <c r="OZX950" s="45"/>
      <c r="OZY950" s="45"/>
      <c r="OZZ950" s="45"/>
      <c r="PAA950" s="45"/>
      <c r="PAB950" s="45"/>
      <c r="PAC950" s="45"/>
      <c r="PAD950" s="45"/>
      <c r="PAE950" s="45"/>
      <c r="PAF950" s="45"/>
      <c r="PAG950" s="45"/>
      <c r="PAH950" s="45"/>
      <c r="PAI950" s="45"/>
      <c r="PAJ950" s="45"/>
      <c r="PAK950" s="45"/>
      <c r="PAL950" s="45"/>
      <c r="PAM950" s="45"/>
      <c r="PAN950" s="45"/>
      <c r="PAO950" s="45"/>
      <c r="PAP950" s="45"/>
      <c r="PAQ950" s="45"/>
      <c r="PAR950" s="45"/>
      <c r="PAS950" s="45"/>
      <c r="PAT950" s="45"/>
      <c r="PAU950" s="45"/>
      <c r="PAV950" s="45"/>
      <c r="PAW950" s="45"/>
      <c r="PAX950" s="45"/>
      <c r="PAY950" s="45"/>
      <c r="PAZ950" s="45"/>
      <c r="PBA950" s="45"/>
      <c r="PBB950" s="45"/>
      <c r="PBC950" s="45"/>
      <c r="PBD950" s="45"/>
      <c r="PBE950" s="45"/>
      <c r="PBF950" s="45"/>
      <c r="PBG950" s="45"/>
      <c r="PBH950" s="45"/>
      <c r="PBI950" s="45"/>
      <c r="PBJ950" s="45"/>
      <c r="PBK950" s="45"/>
      <c r="PBL950" s="45"/>
      <c r="PBM950" s="45"/>
      <c r="PBN950" s="45"/>
      <c r="PBO950" s="45"/>
      <c r="PBP950" s="45"/>
      <c r="PBQ950" s="45"/>
      <c r="PBR950" s="45"/>
      <c r="PBS950" s="45"/>
      <c r="PBT950" s="45"/>
      <c r="PBU950" s="45"/>
      <c r="PBV950" s="45"/>
      <c r="PBW950" s="45"/>
      <c r="PBX950" s="45"/>
      <c r="PBY950" s="45"/>
      <c r="PBZ950" s="45"/>
      <c r="PCA950" s="45"/>
      <c r="PCB950" s="45"/>
      <c r="PCC950" s="45"/>
      <c r="PCD950" s="45"/>
      <c r="PCE950" s="45"/>
      <c r="PCF950" s="45"/>
      <c r="PCG950" s="45"/>
      <c r="PCH950" s="45"/>
      <c r="PCI950" s="45"/>
      <c r="PCJ950" s="45"/>
      <c r="PCK950" s="45"/>
      <c r="PCL950" s="45"/>
      <c r="PCM950" s="45"/>
      <c r="PCN950" s="45"/>
      <c r="PCO950" s="45"/>
      <c r="PCP950" s="45"/>
      <c r="PCQ950" s="45"/>
      <c r="PCR950" s="45"/>
      <c r="PCS950" s="45"/>
      <c r="PCT950" s="45"/>
      <c r="PCU950" s="45"/>
      <c r="PCV950" s="45"/>
      <c r="PCW950" s="45"/>
      <c r="PCX950" s="45"/>
      <c r="PCY950" s="45"/>
      <c r="PCZ950" s="45"/>
      <c r="PDA950" s="45"/>
      <c r="PDB950" s="45"/>
      <c r="PDC950" s="45"/>
      <c r="PDD950" s="45"/>
      <c r="PDE950" s="45"/>
      <c r="PDF950" s="45"/>
      <c r="PDG950" s="45"/>
      <c r="PDH950" s="45"/>
      <c r="PDI950" s="45"/>
      <c r="PDJ950" s="45"/>
      <c r="PDK950" s="45"/>
      <c r="PDL950" s="45"/>
      <c r="PDM950" s="45"/>
      <c r="PDN950" s="45"/>
      <c r="PDO950" s="45"/>
      <c r="PDP950" s="45"/>
      <c r="PDQ950" s="45"/>
      <c r="PDR950" s="45"/>
      <c r="PDS950" s="45"/>
      <c r="PDT950" s="45"/>
      <c r="PDU950" s="45"/>
      <c r="PDV950" s="45"/>
      <c r="PDW950" s="45"/>
      <c r="PDX950" s="45"/>
      <c r="PDY950" s="45"/>
      <c r="PDZ950" s="45"/>
      <c r="PEA950" s="45"/>
      <c r="PEB950" s="45"/>
      <c r="PEC950" s="45"/>
      <c r="PED950" s="45"/>
      <c r="PEE950" s="45"/>
      <c r="PEF950" s="45"/>
      <c r="PEG950" s="45"/>
      <c r="PEH950" s="45"/>
      <c r="PEI950" s="45"/>
      <c r="PEJ950" s="45"/>
      <c r="PEK950" s="45"/>
      <c r="PEL950" s="45"/>
      <c r="PEM950" s="45"/>
      <c r="PEN950" s="45"/>
      <c r="PEO950" s="45"/>
      <c r="PEP950" s="45"/>
      <c r="PEQ950" s="45"/>
      <c r="PER950" s="45"/>
      <c r="PES950" s="45"/>
      <c r="PET950" s="45"/>
      <c r="PEU950" s="45"/>
      <c r="PEV950" s="45"/>
      <c r="PEW950" s="45"/>
      <c r="PEX950" s="45"/>
      <c r="PEY950" s="45"/>
      <c r="PEZ950" s="45"/>
      <c r="PFA950" s="45"/>
      <c r="PFB950" s="45"/>
      <c r="PFC950" s="45"/>
      <c r="PFD950" s="45"/>
      <c r="PFE950" s="45"/>
      <c r="PFF950" s="45"/>
      <c r="PFG950" s="45"/>
      <c r="PFH950" s="45"/>
      <c r="PFI950" s="45"/>
      <c r="PFJ950" s="45"/>
      <c r="PFK950" s="45"/>
      <c r="PFL950" s="45"/>
      <c r="PFM950" s="45"/>
      <c r="PFN950" s="45"/>
      <c r="PFO950" s="45"/>
      <c r="PFP950" s="45"/>
      <c r="PFQ950" s="45"/>
      <c r="PFR950" s="45"/>
      <c r="PFS950" s="45"/>
      <c r="PFT950" s="45"/>
      <c r="PFU950" s="45"/>
      <c r="PFV950" s="45"/>
      <c r="PFW950" s="45"/>
      <c r="PFX950" s="45"/>
      <c r="PFY950" s="45"/>
      <c r="PFZ950" s="45"/>
      <c r="PGA950" s="45"/>
      <c r="PGB950" s="45"/>
      <c r="PGC950" s="45"/>
      <c r="PGD950" s="45"/>
      <c r="PGE950" s="45"/>
      <c r="PGF950" s="45"/>
      <c r="PGG950" s="45"/>
      <c r="PGH950" s="45"/>
      <c r="PGI950" s="45"/>
      <c r="PGJ950" s="45"/>
      <c r="PGK950" s="45"/>
      <c r="PGL950" s="45"/>
      <c r="PGM950" s="45"/>
      <c r="PGN950" s="45"/>
      <c r="PGO950" s="45"/>
      <c r="PGP950" s="45"/>
      <c r="PGQ950" s="45"/>
      <c r="PGR950" s="45"/>
      <c r="PGS950" s="45"/>
      <c r="PGT950" s="45"/>
      <c r="PGU950" s="45"/>
      <c r="PGV950" s="45"/>
      <c r="PGW950" s="45"/>
      <c r="PGX950" s="45"/>
      <c r="PGY950" s="45"/>
      <c r="PGZ950" s="45"/>
      <c r="PHA950" s="45"/>
      <c r="PHB950" s="45"/>
      <c r="PHC950" s="45"/>
      <c r="PHD950" s="45"/>
      <c r="PHE950" s="45"/>
      <c r="PHF950" s="45"/>
      <c r="PHG950" s="45"/>
      <c r="PHH950" s="45"/>
      <c r="PHI950" s="45"/>
      <c r="PHJ950" s="45"/>
      <c r="PHK950" s="45"/>
      <c r="PHL950" s="45"/>
      <c r="PHM950" s="45"/>
      <c r="PHN950" s="45"/>
      <c r="PHO950" s="45"/>
      <c r="PHP950" s="45"/>
      <c r="PHQ950" s="45"/>
      <c r="PHR950" s="45"/>
      <c r="PHS950" s="45"/>
      <c r="PHT950" s="45"/>
      <c r="PHU950" s="45"/>
      <c r="PHV950" s="45"/>
      <c r="PHW950" s="45"/>
      <c r="PHX950" s="45"/>
      <c r="PHY950" s="45"/>
      <c r="PHZ950" s="45"/>
      <c r="PIA950" s="45"/>
      <c r="PIB950" s="45"/>
      <c r="PIC950" s="45"/>
      <c r="PID950" s="45"/>
      <c r="PIE950" s="45"/>
      <c r="PIF950" s="45"/>
      <c r="PIG950" s="45"/>
      <c r="PIH950" s="45"/>
      <c r="PII950" s="45"/>
      <c r="PIJ950" s="45"/>
      <c r="PIK950" s="45"/>
      <c r="PIL950" s="45"/>
      <c r="PIM950" s="45"/>
      <c r="PIN950" s="45"/>
      <c r="PIO950" s="45"/>
      <c r="PIP950" s="45"/>
      <c r="PIQ950" s="45"/>
      <c r="PIR950" s="45"/>
      <c r="PIS950" s="45"/>
      <c r="PIT950" s="45"/>
      <c r="PIU950" s="45"/>
      <c r="PIV950" s="45"/>
      <c r="PIW950" s="45"/>
      <c r="PIX950" s="45"/>
      <c r="PIY950" s="45"/>
      <c r="PIZ950" s="45"/>
      <c r="PJA950" s="45"/>
      <c r="PJB950" s="45"/>
      <c r="PJC950" s="45"/>
      <c r="PJD950" s="45"/>
      <c r="PJE950" s="45"/>
      <c r="PJF950" s="45"/>
      <c r="PJG950" s="45"/>
      <c r="PJH950" s="45"/>
      <c r="PJI950" s="45"/>
      <c r="PJJ950" s="45"/>
      <c r="PJK950" s="45"/>
      <c r="PJL950" s="45"/>
      <c r="PJM950" s="45"/>
      <c r="PJN950" s="45"/>
      <c r="PJO950" s="45"/>
      <c r="PJP950" s="45"/>
      <c r="PJQ950" s="45"/>
      <c r="PJR950" s="45"/>
      <c r="PJS950" s="45"/>
      <c r="PJT950" s="45"/>
      <c r="PJU950" s="45"/>
      <c r="PJV950" s="45"/>
      <c r="PJW950" s="45"/>
      <c r="PJX950" s="45"/>
      <c r="PJY950" s="45"/>
      <c r="PJZ950" s="45"/>
      <c r="PKA950" s="45"/>
      <c r="PKB950" s="45"/>
      <c r="PKC950" s="45"/>
      <c r="PKD950" s="45"/>
      <c r="PKE950" s="45"/>
      <c r="PKF950" s="45"/>
      <c r="PKG950" s="45"/>
      <c r="PKH950" s="45"/>
      <c r="PKI950" s="45"/>
      <c r="PKJ950" s="45"/>
      <c r="PKK950" s="45"/>
      <c r="PKL950" s="45"/>
      <c r="PKM950" s="45"/>
      <c r="PKN950" s="45"/>
      <c r="PKO950" s="45"/>
      <c r="PKP950" s="45"/>
      <c r="PKQ950" s="45"/>
      <c r="PKR950" s="45"/>
      <c r="PKS950" s="45"/>
      <c r="PKT950" s="45"/>
      <c r="PKU950" s="45"/>
      <c r="PKV950" s="45"/>
      <c r="PKW950" s="45"/>
      <c r="PKX950" s="45"/>
      <c r="PKY950" s="45"/>
      <c r="PKZ950" s="45"/>
      <c r="PLA950" s="45"/>
      <c r="PLB950" s="45"/>
      <c r="PLC950" s="45"/>
      <c r="PLD950" s="45"/>
      <c r="PLE950" s="45"/>
      <c r="PLF950" s="45"/>
      <c r="PLG950" s="45"/>
      <c r="PLH950" s="45"/>
      <c r="PLI950" s="45"/>
      <c r="PLJ950" s="45"/>
      <c r="PLK950" s="45"/>
      <c r="PLL950" s="45"/>
      <c r="PLM950" s="45"/>
      <c r="PLN950" s="45"/>
      <c r="PLO950" s="45"/>
      <c r="PLP950" s="45"/>
      <c r="PLQ950" s="45"/>
      <c r="PLR950" s="45"/>
      <c r="PLS950" s="45"/>
      <c r="PLT950" s="45"/>
      <c r="PLU950" s="45"/>
      <c r="PLV950" s="45"/>
      <c r="PLW950" s="45"/>
      <c r="PLX950" s="45"/>
      <c r="PLY950" s="45"/>
      <c r="PLZ950" s="45"/>
      <c r="PMA950" s="45"/>
      <c r="PMB950" s="45"/>
      <c r="PMC950" s="45"/>
      <c r="PMD950" s="45"/>
      <c r="PME950" s="45"/>
      <c r="PMF950" s="45"/>
      <c r="PMG950" s="45"/>
      <c r="PMH950" s="45"/>
      <c r="PMI950" s="45"/>
      <c r="PMJ950" s="45"/>
      <c r="PMK950" s="45"/>
      <c r="PML950" s="45"/>
      <c r="PMM950" s="45"/>
      <c r="PMN950" s="45"/>
      <c r="PMO950" s="45"/>
      <c r="PMP950" s="45"/>
      <c r="PMQ950" s="45"/>
      <c r="PMR950" s="45"/>
      <c r="PMS950" s="45"/>
      <c r="PMT950" s="45"/>
      <c r="PMU950" s="45"/>
      <c r="PMV950" s="45"/>
      <c r="PMW950" s="45"/>
      <c r="PMX950" s="45"/>
      <c r="PMY950" s="45"/>
      <c r="PMZ950" s="45"/>
      <c r="PNA950" s="45"/>
      <c r="PNB950" s="45"/>
      <c r="PNC950" s="45"/>
      <c r="PND950" s="45"/>
      <c r="PNE950" s="45"/>
      <c r="PNF950" s="45"/>
      <c r="PNG950" s="45"/>
      <c r="PNH950" s="45"/>
      <c r="PNI950" s="45"/>
      <c r="PNJ950" s="45"/>
      <c r="PNK950" s="45"/>
      <c r="PNL950" s="45"/>
      <c r="PNM950" s="45"/>
      <c r="PNN950" s="45"/>
      <c r="PNO950" s="45"/>
      <c r="PNP950" s="45"/>
      <c r="PNQ950" s="45"/>
      <c r="PNR950" s="45"/>
      <c r="PNS950" s="45"/>
      <c r="PNT950" s="45"/>
      <c r="PNU950" s="45"/>
      <c r="PNV950" s="45"/>
      <c r="PNW950" s="45"/>
      <c r="PNX950" s="45"/>
      <c r="PNY950" s="45"/>
      <c r="PNZ950" s="45"/>
      <c r="POA950" s="45"/>
      <c r="POB950" s="45"/>
      <c r="POC950" s="45"/>
      <c r="POD950" s="45"/>
      <c r="POE950" s="45"/>
      <c r="POF950" s="45"/>
      <c r="POG950" s="45"/>
      <c r="POH950" s="45"/>
      <c r="POI950" s="45"/>
      <c r="POJ950" s="45"/>
      <c r="POK950" s="45"/>
      <c r="POL950" s="45"/>
      <c r="POM950" s="45"/>
      <c r="PON950" s="45"/>
      <c r="POO950" s="45"/>
      <c r="POP950" s="45"/>
      <c r="POQ950" s="45"/>
      <c r="POR950" s="45"/>
      <c r="POS950" s="45"/>
      <c r="POT950" s="45"/>
      <c r="POU950" s="45"/>
      <c r="POV950" s="45"/>
      <c r="POW950" s="45"/>
      <c r="POX950" s="45"/>
      <c r="POY950" s="45"/>
      <c r="POZ950" s="45"/>
      <c r="PPA950" s="45"/>
      <c r="PPB950" s="45"/>
      <c r="PPC950" s="45"/>
      <c r="PPD950" s="45"/>
      <c r="PPE950" s="45"/>
      <c r="PPF950" s="45"/>
      <c r="PPG950" s="45"/>
      <c r="PPH950" s="45"/>
      <c r="PPI950" s="45"/>
      <c r="PPJ950" s="45"/>
      <c r="PPK950" s="45"/>
      <c r="PPL950" s="45"/>
      <c r="PPM950" s="45"/>
      <c r="PPN950" s="45"/>
      <c r="PPO950" s="45"/>
      <c r="PPP950" s="45"/>
      <c r="PPQ950" s="45"/>
      <c r="PPR950" s="45"/>
      <c r="PPS950" s="45"/>
      <c r="PPT950" s="45"/>
      <c r="PPU950" s="45"/>
      <c r="PPV950" s="45"/>
      <c r="PPW950" s="45"/>
      <c r="PPX950" s="45"/>
      <c r="PPY950" s="45"/>
      <c r="PPZ950" s="45"/>
      <c r="PQA950" s="45"/>
      <c r="PQB950" s="45"/>
      <c r="PQC950" s="45"/>
      <c r="PQD950" s="45"/>
      <c r="PQE950" s="45"/>
      <c r="PQF950" s="45"/>
      <c r="PQG950" s="45"/>
      <c r="PQH950" s="45"/>
      <c r="PQI950" s="45"/>
      <c r="PQJ950" s="45"/>
      <c r="PQK950" s="45"/>
      <c r="PQL950" s="45"/>
      <c r="PQM950" s="45"/>
      <c r="PQN950" s="45"/>
      <c r="PQO950" s="45"/>
      <c r="PQP950" s="45"/>
      <c r="PQQ950" s="45"/>
      <c r="PQR950" s="45"/>
      <c r="PQS950" s="45"/>
      <c r="PQT950" s="45"/>
      <c r="PQU950" s="45"/>
      <c r="PQV950" s="45"/>
      <c r="PQW950" s="45"/>
      <c r="PQX950" s="45"/>
      <c r="PQY950" s="45"/>
      <c r="PQZ950" s="45"/>
      <c r="PRA950" s="45"/>
      <c r="PRB950" s="45"/>
      <c r="PRC950" s="45"/>
      <c r="PRD950" s="45"/>
      <c r="PRE950" s="45"/>
      <c r="PRF950" s="45"/>
      <c r="PRG950" s="45"/>
      <c r="PRH950" s="45"/>
      <c r="PRI950" s="45"/>
      <c r="PRJ950" s="45"/>
      <c r="PRK950" s="45"/>
      <c r="PRL950" s="45"/>
      <c r="PRM950" s="45"/>
      <c r="PRN950" s="45"/>
      <c r="PRO950" s="45"/>
      <c r="PRP950" s="45"/>
      <c r="PRQ950" s="45"/>
      <c r="PRR950" s="45"/>
      <c r="PRS950" s="45"/>
      <c r="PRT950" s="45"/>
      <c r="PRU950" s="45"/>
      <c r="PRV950" s="45"/>
      <c r="PRW950" s="45"/>
      <c r="PRX950" s="45"/>
      <c r="PRY950" s="45"/>
      <c r="PRZ950" s="45"/>
      <c r="PSA950" s="45"/>
      <c r="PSB950" s="45"/>
      <c r="PSC950" s="45"/>
      <c r="PSD950" s="45"/>
      <c r="PSE950" s="45"/>
      <c r="PSF950" s="45"/>
      <c r="PSG950" s="45"/>
      <c r="PSH950" s="45"/>
      <c r="PSI950" s="45"/>
      <c r="PSJ950" s="45"/>
      <c r="PSK950" s="45"/>
      <c r="PSL950" s="45"/>
      <c r="PSM950" s="45"/>
      <c r="PSN950" s="45"/>
      <c r="PSO950" s="45"/>
      <c r="PSP950" s="45"/>
      <c r="PSQ950" s="45"/>
      <c r="PSR950" s="45"/>
      <c r="PSS950" s="45"/>
      <c r="PST950" s="45"/>
      <c r="PSU950" s="45"/>
      <c r="PSV950" s="45"/>
      <c r="PSW950" s="45"/>
      <c r="PSX950" s="45"/>
      <c r="PSY950" s="45"/>
      <c r="PSZ950" s="45"/>
      <c r="PTA950" s="45"/>
      <c r="PTB950" s="45"/>
      <c r="PTC950" s="45"/>
      <c r="PTD950" s="45"/>
      <c r="PTE950" s="45"/>
      <c r="PTF950" s="45"/>
      <c r="PTG950" s="45"/>
      <c r="PTH950" s="45"/>
      <c r="PTI950" s="45"/>
      <c r="PTJ950" s="45"/>
      <c r="PTK950" s="45"/>
      <c r="PTL950" s="45"/>
      <c r="PTM950" s="45"/>
      <c r="PTN950" s="45"/>
      <c r="PTO950" s="45"/>
      <c r="PTP950" s="45"/>
      <c r="PTQ950" s="45"/>
      <c r="PTR950" s="45"/>
      <c r="PTS950" s="45"/>
      <c r="PTT950" s="45"/>
      <c r="PTU950" s="45"/>
      <c r="PTV950" s="45"/>
      <c r="PTW950" s="45"/>
      <c r="PTX950" s="45"/>
      <c r="PTY950" s="45"/>
      <c r="PTZ950" s="45"/>
      <c r="PUA950" s="45"/>
      <c r="PUB950" s="45"/>
      <c r="PUC950" s="45"/>
      <c r="PUD950" s="45"/>
      <c r="PUE950" s="45"/>
      <c r="PUF950" s="45"/>
      <c r="PUG950" s="45"/>
      <c r="PUH950" s="45"/>
      <c r="PUI950" s="45"/>
      <c r="PUJ950" s="45"/>
      <c r="PUK950" s="45"/>
      <c r="PUL950" s="45"/>
      <c r="PUM950" s="45"/>
      <c r="PUN950" s="45"/>
      <c r="PUO950" s="45"/>
      <c r="PUP950" s="45"/>
      <c r="PUQ950" s="45"/>
      <c r="PUR950" s="45"/>
      <c r="PUS950" s="45"/>
      <c r="PUT950" s="45"/>
      <c r="PUU950" s="45"/>
      <c r="PUV950" s="45"/>
      <c r="PUW950" s="45"/>
      <c r="PUX950" s="45"/>
      <c r="PUY950" s="45"/>
      <c r="PUZ950" s="45"/>
      <c r="PVA950" s="45"/>
      <c r="PVB950" s="45"/>
      <c r="PVC950" s="45"/>
      <c r="PVD950" s="45"/>
      <c r="PVE950" s="45"/>
      <c r="PVF950" s="45"/>
      <c r="PVG950" s="45"/>
      <c r="PVH950" s="45"/>
      <c r="PVI950" s="45"/>
      <c r="PVJ950" s="45"/>
      <c r="PVK950" s="45"/>
      <c r="PVL950" s="45"/>
      <c r="PVM950" s="45"/>
      <c r="PVN950" s="45"/>
      <c r="PVO950" s="45"/>
      <c r="PVP950" s="45"/>
      <c r="PVQ950" s="45"/>
      <c r="PVR950" s="45"/>
      <c r="PVS950" s="45"/>
      <c r="PVT950" s="45"/>
      <c r="PVU950" s="45"/>
      <c r="PVV950" s="45"/>
      <c r="PVW950" s="45"/>
      <c r="PVX950" s="45"/>
      <c r="PVY950" s="45"/>
      <c r="PVZ950" s="45"/>
      <c r="PWA950" s="45"/>
      <c r="PWB950" s="45"/>
      <c r="PWC950" s="45"/>
      <c r="PWD950" s="45"/>
      <c r="PWE950" s="45"/>
      <c r="PWF950" s="45"/>
      <c r="PWG950" s="45"/>
      <c r="PWH950" s="45"/>
      <c r="PWI950" s="45"/>
      <c r="PWJ950" s="45"/>
      <c r="PWK950" s="45"/>
      <c r="PWL950" s="45"/>
      <c r="PWM950" s="45"/>
      <c r="PWN950" s="45"/>
      <c r="PWO950" s="45"/>
      <c r="PWP950" s="45"/>
      <c r="PWQ950" s="45"/>
      <c r="PWR950" s="45"/>
      <c r="PWS950" s="45"/>
      <c r="PWT950" s="45"/>
      <c r="PWU950" s="45"/>
      <c r="PWV950" s="45"/>
      <c r="PWW950" s="45"/>
      <c r="PWX950" s="45"/>
      <c r="PWY950" s="45"/>
      <c r="PWZ950" s="45"/>
      <c r="PXA950" s="45"/>
      <c r="PXB950" s="45"/>
      <c r="PXC950" s="45"/>
      <c r="PXD950" s="45"/>
      <c r="PXE950" s="45"/>
      <c r="PXF950" s="45"/>
      <c r="PXG950" s="45"/>
      <c r="PXH950" s="45"/>
      <c r="PXI950" s="45"/>
      <c r="PXJ950" s="45"/>
      <c r="PXK950" s="45"/>
      <c r="PXL950" s="45"/>
      <c r="PXM950" s="45"/>
      <c r="PXN950" s="45"/>
      <c r="PXO950" s="45"/>
      <c r="PXP950" s="45"/>
      <c r="PXQ950" s="45"/>
      <c r="PXR950" s="45"/>
      <c r="PXS950" s="45"/>
      <c r="PXT950" s="45"/>
      <c r="PXU950" s="45"/>
      <c r="PXV950" s="45"/>
      <c r="PXW950" s="45"/>
      <c r="PXX950" s="45"/>
      <c r="PXY950" s="45"/>
      <c r="PXZ950" s="45"/>
      <c r="PYA950" s="45"/>
      <c r="PYB950" s="45"/>
      <c r="PYC950" s="45"/>
      <c r="PYD950" s="45"/>
      <c r="PYE950" s="45"/>
      <c r="PYF950" s="45"/>
      <c r="PYG950" s="45"/>
      <c r="PYH950" s="45"/>
      <c r="PYI950" s="45"/>
      <c r="PYJ950" s="45"/>
      <c r="PYK950" s="45"/>
      <c r="PYL950" s="45"/>
      <c r="PYM950" s="45"/>
      <c r="PYN950" s="45"/>
      <c r="PYO950" s="45"/>
      <c r="PYP950" s="45"/>
      <c r="PYQ950" s="45"/>
      <c r="PYR950" s="45"/>
      <c r="PYS950" s="45"/>
      <c r="PYT950" s="45"/>
      <c r="PYU950" s="45"/>
      <c r="PYV950" s="45"/>
      <c r="PYW950" s="45"/>
      <c r="PYX950" s="45"/>
      <c r="PYY950" s="45"/>
      <c r="PYZ950" s="45"/>
      <c r="PZA950" s="45"/>
      <c r="PZB950" s="45"/>
      <c r="PZC950" s="45"/>
      <c r="PZD950" s="45"/>
      <c r="PZE950" s="45"/>
      <c r="PZF950" s="45"/>
      <c r="PZG950" s="45"/>
      <c r="PZH950" s="45"/>
      <c r="PZI950" s="45"/>
      <c r="PZJ950" s="45"/>
      <c r="PZK950" s="45"/>
      <c r="PZL950" s="45"/>
      <c r="PZM950" s="45"/>
      <c r="PZN950" s="45"/>
      <c r="PZO950" s="45"/>
      <c r="PZP950" s="45"/>
      <c r="PZQ950" s="45"/>
      <c r="PZR950" s="45"/>
      <c r="PZS950" s="45"/>
      <c r="PZT950" s="45"/>
      <c r="PZU950" s="45"/>
      <c r="PZV950" s="45"/>
      <c r="PZW950" s="45"/>
      <c r="PZX950" s="45"/>
      <c r="PZY950" s="45"/>
      <c r="PZZ950" s="45"/>
      <c r="QAA950" s="45"/>
      <c r="QAB950" s="45"/>
      <c r="QAC950" s="45"/>
      <c r="QAD950" s="45"/>
      <c r="QAE950" s="45"/>
      <c r="QAF950" s="45"/>
      <c r="QAG950" s="45"/>
      <c r="QAH950" s="45"/>
      <c r="QAI950" s="45"/>
      <c r="QAJ950" s="45"/>
      <c r="QAK950" s="45"/>
      <c r="QAL950" s="45"/>
      <c r="QAM950" s="45"/>
      <c r="QAN950" s="45"/>
      <c r="QAO950" s="45"/>
      <c r="QAP950" s="45"/>
      <c r="QAQ950" s="45"/>
      <c r="QAR950" s="45"/>
      <c r="QAS950" s="45"/>
      <c r="QAT950" s="45"/>
      <c r="QAU950" s="45"/>
      <c r="QAV950" s="45"/>
      <c r="QAW950" s="45"/>
      <c r="QAX950" s="45"/>
      <c r="QAY950" s="45"/>
      <c r="QAZ950" s="45"/>
      <c r="QBA950" s="45"/>
      <c r="QBB950" s="45"/>
      <c r="QBC950" s="45"/>
      <c r="QBD950" s="45"/>
      <c r="QBE950" s="45"/>
      <c r="QBF950" s="45"/>
      <c r="QBG950" s="45"/>
      <c r="QBH950" s="45"/>
      <c r="QBI950" s="45"/>
      <c r="QBJ950" s="45"/>
      <c r="QBK950" s="45"/>
      <c r="QBL950" s="45"/>
      <c r="QBM950" s="45"/>
      <c r="QBN950" s="45"/>
      <c r="QBO950" s="45"/>
      <c r="QBP950" s="45"/>
      <c r="QBQ950" s="45"/>
      <c r="QBR950" s="45"/>
      <c r="QBS950" s="45"/>
      <c r="QBT950" s="45"/>
      <c r="QBU950" s="45"/>
      <c r="QBV950" s="45"/>
      <c r="QBW950" s="45"/>
      <c r="QBX950" s="45"/>
      <c r="QBY950" s="45"/>
      <c r="QBZ950" s="45"/>
      <c r="QCA950" s="45"/>
      <c r="QCB950" s="45"/>
      <c r="QCC950" s="45"/>
      <c r="QCD950" s="45"/>
      <c r="QCE950" s="45"/>
      <c r="QCF950" s="45"/>
      <c r="QCG950" s="45"/>
      <c r="QCH950" s="45"/>
      <c r="QCI950" s="45"/>
      <c r="QCJ950" s="45"/>
      <c r="QCK950" s="45"/>
      <c r="QCL950" s="45"/>
      <c r="QCM950" s="45"/>
      <c r="QCN950" s="45"/>
      <c r="QCO950" s="45"/>
      <c r="QCP950" s="45"/>
      <c r="QCQ950" s="45"/>
      <c r="QCR950" s="45"/>
      <c r="QCS950" s="45"/>
      <c r="QCT950" s="45"/>
      <c r="QCU950" s="45"/>
      <c r="QCV950" s="45"/>
      <c r="QCW950" s="45"/>
      <c r="QCX950" s="45"/>
      <c r="QCY950" s="45"/>
      <c r="QCZ950" s="45"/>
      <c r="QDA950" s="45"/>
      <c r="QDB950" s="45"/>
      <c r="QDC950" s="45"/>
      <c r="QDD950" s="45"/>
      <c r="QDE950" s="45"/>
      <c r="QDF950" s="45"/>
      <c r="QDG950" s="45"/>
      <c r="QDH950" s="45"/>
      <c r="QDI950" s="45"/>
      <c r="QDJ950" s="45"/>
      <c r="QDK950" s="45"/>
      <c r="QDL950" s="45"/>
      <c r="QDM950" s="45"/>
      <c r="QDN950" s="45"/>
      <c r="QDO950" s="45"/>
      <c r="QDP950" s="45"/>
      <c r="QDQ950" s="45"/>
      <c r="QDR950" s="45"/>
      <c r="QDS950" s="45"/>
      <c r="QDT950" s="45"/>
      <c r="QDU950" s="45"/>
      <c r="QDV950" s="45"/>
      <c r="QDW950" s="45"/>
      <c r="QDX950" s="45"/>
      <c r="QDY950" s="45"/>
      <c r="QDZ950" s="45"/>
      <c r="QEA950" s="45"/>
      <c r="QEB950" s="45"/>
      <c r="QEC950" s="45"/>
      <c r="QED950" s="45"/>
      <c r="QEE950" s="45"/>
      <c r="QEF950" s="45"/>
      <c r="QEG950" s="45"/>
      <c r="QEH950" s="45"/>
      <c r="QEI950" s="45"/>
      <c r="QEJ950" s="45"/>
      <c r="QEK950" s="45"/>
      <c r="QEL950" s="45"/>
      <c r="QEM950" s="45"/>
      <c r="QEN950" s="45"/>
      <c r="QEO950" s="45"/>
      <c r="QEP950" s="45"/>
      <c r="QEQ950" s="45"/>
      <c r="QER950" s="45"/>
      <c r="QES950" s="45"/>
      <c r="QET950" s="45"/>
      <c r="QEU950" s="45"/>
      <c r="QEV950" s="45"/>
      <c r="QEW950" s="45"/>
      <c r="QEX950" s="45"/>
      <c r="QEY950" s="45"/>
      <c r="QEZ950" s="45"/>
      <c r="QFA950" s="45"/>
      <c r="QFB950" s="45"/>
      <c r="QFC950" s="45"/>
      <c r="QFD950" s="45"/>
      <c r="QFE950" s="45"/>
      <c r="QFF950" s="45"/>
      <c r="QFG950" s="45"/>
      <c r="QFH950" s="45"/>
      <c r="QFI950" s="45"/>
      <c r="QFJ950" s="45"/>
      <c r="QFK950" s="45"/>
      <c r="QFL950" s="45"/>
      <c r="QFM950" s="45"/>
      <c r="QFN950" s="45"/>
      <c r="QFO950" s="45"/>
      <c r="QFP950" s="45"/>
      <c r="QFQ950" s="45"/>
      <c r="QFR950" s="45"/>
      <c r="QFS950" s="45"/>
      <c r="QFT950" s="45"/>
      <c r="QFU950" s="45"/>
      <c r="QFV950" s="45"/>
      <c r="QFW950" s="45"/>
      <c r="QFX950" s="45"/>
      <c r="QFY950" s="45"/>
      <c r="QFZ950" s="45"/>
      <c r="QGA950" s="45"/>
      <c r="QGB950" s="45"/>
      <c r="QGC950" s="45"/>
      <c r="QGD950" s="45"/>
      <c r="QGE950" s="45"/>
      <c r="QGF950" s="45"/>
      <c r="QGG950" s="45"/>
      <c r="QGH950" s="45"/>
      <c r="QGI950" s="45"/>
      <c r="QGJ950" s="45"/>
      <c r="QGK950" s="45"/>
      <c r="QGL950" s="45"/>
      <c r="QGM950" s="45"/>
      <c r="QGN950" s="45"/>
      <c r="QGO950" s="45"/>
      <c r="QGP950" s="45"/>
      <c r="QGQ950" s="45"/>
      <c r="QGR950" s="45"/>
      <c r="QGS950" s="45"/>
      <c r="QGT950" s="45"/>
      <c r="QGU950" s="45"/>
      <c r="QGV950" s="45"/>
      <c r="QGW950" s="45"/>
      <c r="QGX950" s="45"/>
      <c r="QGY950" s="45"/>
      <c r="QGZ950" s="45"/>
      <c r="QHA950" s="45"/>
      <c r="QHB950" s="45"/>
      <c r="QHC950" s="45"/>
      <c r="QHD950" s="45"/>
      <c r="QHE950" s="45"/>
      <c r="QHF950" s="45"/>
      <c r="QHG950" s="45"/>
      <c r="QHH950" s="45"/>
      <c r="QHI950" s="45"/>
      <c r="QHJ950" s="45"/>
      <c r="QHK950" s="45"/>
      <c r="QHL950" s="45"/>
      <c r="QHM950" s="45"/>
      <c r="QHN950" s="45"/>
      <c r="QHO950" s="45"/>
      <c r="QHP950" s="45"/>
      <c r="QHQ950" s="45"/>
      <c r="QHR950" s="45"/>
      <c r="QHS950" s="45"/>
      <c r="QHT950" s="45"/>
      <c r="QHU950" s="45"/>
      <c r="QHV950" s="45"/>
      <c r="QHW950" s="45"/>
      <c r="QHX950" s="45"/>
      <c r="QHY950" s="45"/>
      <c r="QHZ950" s="45"/>
      <c r="QIA950" s="45"/>
      <c r="QIB950" s="45"/>
      <c r="QIC950" s="45"/>
      <c r="QID950" s="45"/>
      <c r="QIE950" s="45"/>
      <c r="QIF950" s="45"/>
      <c r="QIG950" s="45"/>
      <c r="QIH950" s="45"/>
      <c r="QII950" s="45"/>
      <c r="QIJ950" s="45"/>
      <c r="QIK950" s="45"/>
      <c r="QIL950" s="45"/>
      <c r="QIM950" s="45"/>
      <c r="QIN950" s="45"/>
      <c r="QIO950" s="45"/>
      <c r="QIP950" s="45"/>
      <c r="QIQ950" s="45"/>
      <c r="QIR950" s="45"/>
      <c r="QIS950" s="45"/>
      <c r="QIT950" s="45"/>
      <c r="QIU950" s="45"/>
      <c r="QIV950" s="45"/>
      <c r="QIW950" s="45"/>
      <c r="QIX950" s="45"/>
      <c r="QIY950" s="45"/>
      <c r="QIZ950" s="45"/>
      <c r="QJA950" s="45"/>
      <c r="QJB950" s="45"/>
      <c r="QJC950" s="45"/>
      <c r="QJD950" s="45"/>
      <c r="QJE950" s="45"/>
      <c r="QJF950" s="45"/>
      <c r="QJG950" s="45"/>
      <c r="QJH950" s="45"/>
      <c r="QJI950" s="45"/>
      <c r="QJJ950" s="45"/>
      <c r="QJK950" s="45"/>
      <c r="QJL950" s="45"/>
      <c r="QJM950" s="45"/>
      <c r="QJN950" s="45"/>
      <c r="QJO950" s="45"/>
      <c r="QJP950" s="45"/>
      <c r="QJQ950" s="45"/>
      <c r="QJR950" s="45"/>
      <c r="QJS950" s="45"/>
      <c r="QJT950" s="45"/>
      <c r="QJU950" s="45"/>
      <c r="QJV950" s="45"/>
      <c r="QJW950" s="45"/>
      <c r="QJX950" s="45"/>
      <c r="QJY950" s="45"/>
      <c r="QJZ950" s="45"/>
      <c r="QKA950" s="45"/>
      <c r="QKB950" s="45"/>
      <c r="QKC950" s="45"/>
      <c r="QKD950" s="45"/>
      <c r="QKE950" s="45"/>
      <c r="QKF950" s="45"/>
      <c r="QKG950" s="45"/>
      <c r="QKH950" s="45"/>
      <c r="QKI950" s="45"/>
      <c r="QKJ950" s="45"/>
      <c r="QKK950" s="45"/>
      <c r="QKL950" s="45"/>
      <c r="QKM950" s="45"/>
      <c r="QKN950" s="45"/>
      <c r="QKO950" s="45"/>
      <c r="QKP950" s="45"/>
      <c r="QKQ950" s="45"/>
      <c r="QKR950" s="45"/>
      <c r="QKS950" s="45"/>
      <c r="QKT950" s="45"/>
      <c r="QKU950" s="45"/>
      <c r="QKV950" s="45"/>
      <c r="QKW950" s="45"/>
      <c r="QKX950" s="45"/>
      <c r="QKY950" s="45"/>
      <c r="QKZ950" s="45"/>
      <c r="QLA950" s="45"/>
      <c r="QLB950" s="45"/>
      <c r="QLC950" s="45"/>
      <c r="QLD950" s="45"/>
      <c r="QLE950" s="45"/>
      <c r="QLF950" s="45"/>
      <c r="QLG950" s="45"/>
      <c r="QLH950" s="45"/>
      <c r="QLI950" s="45"/>
      <c r="QLJ950" s="45"/>
      <c r="QLK950" s="45"/>
      <c r="QLL950" s="45"/>
      <c r="QLM950" s="45"/>
      <c r="QLN950" s="45"/>
      <c r="QLO950" s="45"/>
      <c r="QLP950" s="45"/>
      <c r="QLQ950" s="45"/>
      <c r="QLR950" s="45"/>
      <c r="QLS950" s="45"/>
      <c r="QLT950" s="45"/>
      <c r="QLU950" s="45"/>
      <c r="QLV950" s="45"/>
      <c r="QLW950" s="45"/>
      <c r="QLX950" s="45"/>
      <c r="QLY950" s="45"/>
      <c r="QLZ950" s="45"/>
      <c r="QMA950" s="45"/>
      <c r="QMB950" s="45"/>
      <c r="QMC950" s="45"/>
      <c r="QMD950" s="45"/>
      <c r="QME950" s="45"/>
      <c r="QMF950" s="45"/>
      <c r="QMG950" s="45"/>
      <c r="QMH950" s="45"/>
      <c r="QMI950" s="45"/>
      <c r="QMJ950" s="45"/>
      <c r="QMK950" s="45"/>
      <c r="QML950" s="45"/>
      <c r="QMM950" s="45"/>
      <c r="QMN950" s="45"/>
      <c r="QMO950" s="45"/>
      <c r="QMP950" s="45"/>
      <c r="QMQ950" s="45"/>
      <c r="QMR950" s="45"/>
      <c r="QMS950" s="45"/>
      <c r="QMT950" s="45"/>
      <c r="QMU950" s="45"/>
      <c r="QMV950" s="45"/>
      <c r="QMW950" s="45"/>
      <c r="QMX950" s="45"/>
      <c r="QMY950" s="45"/>
      <c r="QMZ950" s="45"/>
      <c r="QNA950" s="45"/>
      <c r="QNB950" s="45"/>
      <c r="QNC950" s="45"/>
      <c r="QND950" s="45"/>
      <c r="QNE950" s="45"/>
      <c r="QNF950" s="45"/>
      <c r="QNG950" s="45"/>
      <c r="QNH950" s="45"/>
      <c r="QNI950" s="45"/>
      <c r="QNJ950" s="45"/>
      <c r="QNK950" s="45"/>
      <c r="QNL950" s="45"/>
      <c r="QNM950" s="45"/>
      <c r="QNN950" s="45"/>
      <c r="QNO950" s="45"/>
      <c r="QNP950" s="45"/>
      <c r="QNQ950" s="45"/>
      <c r="QNR950" s="45"/>
      <c r="QNS950" s="45"/>
      <c r="QNT950" s="45"/>
      <c r="QNU950" s="45"/>
      <c r="QNV950" s="45"/>
      <c r="QNW950" s="45"/>
      <c r="QNX950" s="45"/>
      <c r="QNY950" s="45"/>
      <c r="QNZ950" s="45"/>
      <c r="QOA950" s="45"/>
      <c r="QOB950" s="45"/>
      <c r="QOC950" s="45"/>
      <c r="QOD950" s="45"/>
      <c r="QOE950" s="45"/>
      <c r="QOF950" s="45"/>
      <c r="QOG950" s="45"/>
      <c r="QOH950" s="45"/>
      <c r="QOI950" s="45"/>
      <c r="QOJ950" s="45"/>
      <c r="QOK950" s="45"/>
      <c r="QOL950" s="45"/>
      <c r="QOM950" s="45"/>
      <c r="QON950" s="45"/>
      <c r="QOO950" s="45"/>
      <c r="QOP950" s="45"/>
      <c r="QOQ950" s="45"/>
      <c r="QOR950" s="45"/>
      <c r="QOS950" s="45"/>
      <c r="QOT950" s="45"/>
      <c r="QOU950" s="45"/>
      <c r="QOV950" s="45"/>
      <c r="QOW950" s="45"/>
      <c r="QOX950" s="45"/>
      <c r="QOY950" s="45"/>
      <c r="QOZ950" s="45"/>
      <c r="QPA950" s="45"/>
      <c r="QPB950" s="45"/>
      <c r="QPC950" s="45"/>
      <c r="QPD950" s="45"/>
      <c r="QPE950" s="45"/>
      <c r="QPF950" s="45"/>
      <c r="QPG950" s="45"/>
      <c r="QPH950" s="45"/>
      <c r="QPI950" s="45"/>
      <c r="QPJ950" s="45"/>
      <c r="QPK950" s="45"/>
      <c r="QPL950" s="45"/>
      <c r="QPM950" s="45"/>
      <c r="QPN950" s="45"/>
      <c r="QPO950" s="45"/>
      <c r="QPP950" s="45"/>
      <c r="QPQ950" s="45"/>
      <c r="QPR950" s="45"/>
      <c r="QPS950" s="45"/>
      <c r="QPT950" s="45"/>
      <c r="QPU950" s="45"/>
      <c r="QPV950" s="45"/>
      <c r="QPW950" s="45"/>
      <c r="QPX950" s="45"/>
      <c r="QPY950" s="45"/>
      <c r="QPZ950" s="45"/>
      <c r="QQA950" s="45"/>
      <c r="QQB950" s="45"/>
      <c r="QQC950" s="45"/>
      <c r="QQD950" s="45"/>
      <c r="QQE950" s="45"/>
      <c r="QQF950" s="45"/>
      <c r="QQG950" s="45"/>
      <c r="QQH950" s="45"/>
      <c r="QQI950" s="45"/>
      <c r="QQJ950" s="45"/>
      <c r="QQK950" s="45"/>
      <c r="QQL950" s="45"/>
      <c r="QQM950" s="45"/>
      <c r="QQN950" s="45"/>
      <c r="QQO950" s="45"/>
      <c r="QQP950" s="45"/>
      <c r="QQQ950" s="45"/>
      <c r="QQR950" s="45"/>
      <c r="QQS950" s="45"/>
      <c r="QQT950" s="45"/>
      <c r="QQU950" s="45"/>
      <c r="QQV950" s="45"/>
      <c r="QQW950" s="45"/>
      <c r="QQX950" s="45"/>
      <c r="QQY950" s="45"/>
      <c r="QQZ950" s="45"/>
      <c r="QRA950" s="45"/>
      <c r="QRB950" s="45"/>
      <c r="QRC950" s="45"/>
      <c r="QRD950" s="45"/>
      <c r="QRE950" s="45"/>
      <c r="QRF950" s="45"/>
      <c r="QRG950" s="45"/>
      <c r="QRH950" s="45"/>
      <c r="QRI950" s="45"/>
      <c r="QRJ950" s="45"/>
      <c r="QRK950" s="45"/>
      <c r="QRL950" s="45"/>
      <c r="QRM950" s="45"/>
      <c r="QRN950" s="45"/>
      <c r="QRO950" s="45"/>
      <c r="QRP950" s="45"/>
      <c r="QRQ950" s="45"/>
      <c r="QRR950" s="45"/>
      <c r="QRS950" s="45"/>
      <c r="QRT950" s="45"/>
      <c r="QRU950" s="45"/>
      <c r="QRV950" s="45"/>
      <c r="QRW950" s="45"/>
      <c r="QRX950" s="45"/>
      <c r="QRY950" s="45"/>
      <c r="QRZ950" s="45"/>
      <c r="QSA950" s="45"/>
      <c r="QSB950" s="45"/>
      <c r="QSC950" s="45"/>
      <c r="QSD950" s="45"/>
      <c r="QSE950" s="45"/>
      <c r="QSF950" s="45"/>
      <c r="QSG950" s="45"/>
      <c r="QSH950" s="45"/>
      <c r="QSI950" s="45"/>
      <c r="QSJ950" s="45"/>
      <c r="QSK950" s="45"/>
      <c r="QSL950" s="45"/>
      <c r="QSM950" s="45"/>
      <c r="QSN950" s="45"/>
      <c r="QSO950" s="45"/>
      <c r="QSP950" s="45"/>
      <c r="QSQ950" s="45"/>
      <c r="QSR950" s="45"/>
      <c r="QSS950" s="45"/>
      <c r="QST950" s="45"/>
      <c r="QSU950" s="45"/>
      <c r="QSV950" s="45"/>
      <c r="QSW950" s="45"/>
      <c r="QSX950" s="45"/>
      <c r="QSY950" s="45"/>
      <c r="QSZ950" s="45"/>
      <c r="QTA950" s="45"/>
      <c r="QTB950" s="45"/>
      <c r="QTC950" s="45"/>
      <c r="QTD950" s="45"/>
      <c r="QTE950" s="45"/>
      <c r="QTF950" s="45"/>
      <c r="QTG950" s="45"/>
      <c r="QTH950" s="45"/>
      <c r="QTI950" s="45"/>
      <c r="QTJ950" s="45"/>
      <c r="QTK950" s="45"/>
      <c r="QTL950" s="45"/>
      <c r="QTM950" s="45"/>
      <c r="QTN950" s="45"/>
      <c r="QTO950" s="45"/>
      <c r="QTP950" s="45"/>
      <c r="QTQ950" s="45"/>
      <c r="QTR950" s="45"/>
      <c r="QTS950" s="45"/>
      <c r="QTT950" s="45"/>
      <c r="QTU950" s="45"/>
      <c r="QTV950" s="45"/>
      <c r="QTW950" s="45"/>
      <c r="QTX950" s="45"/>
      <c r="QTY950" s="45"/>
      <c r="QTZ950" s="45"/>
      <c r="QUA950" s="45"/>
      <c r="QUB950" s="45"/>
      <c r="QUC950" s="45"/>
      <c r="QUD950" s="45"/>
      <c r="QUE950" s="45"/>
      <c r="QUF950" s="45"/>
      <c r="QUG950" s="45"/>
      <c r="QUH950" s="45"/>
      <c r="QUI950" s="45"/>
      <c r="QUJ950" s="45"/>
      <c r="QUK950" s="45"/>
      <c r="QUL950" s="45"/>
      <c r="QUM950" s="45"/>
      <c r="QUN950" s="45"/>
      <c r="QUO950" s="45"/>
      <c r="QUP950" s="45"/>
      <c r="QUQ950" s="45"/>
      <c r="QUR950" s="45"/>
      <c r="QUS950" s="45"/>
      <c r="QUT950" s="45"/>
      <c r="QUU950" s="45"/>
      <c r="QUV950" s="45"/>
      <c r="QUW950" s="45"/>
      <c r="QUX950" s="45"/>
      <c r="QUY950" s="45"/>
      <c r="QUZ950" s="45"/>
      <c r="QVA950" s="45"/>
      <c r="QVB950" s="45"/>
      <c r="QVC950" s="45"/>
      <c r="QVD950" s="45"/>
      <c r="QVE950" s="45"/>
      <c r="QVF950" s="45"/>
      <c r="QVG950" s="45"/>
      <c r="QVH950" s="45"/>
      <c r="QVI950" s="45"/>
      <c r="QVJ950" s="45"/>
      <c r="QVK950" s="45"/>
      <c r="QVL950" s="45"/>
      <c r="QVM950" s="45"/>
      <c r="QVN950" s="45"/>
      <c r="QVO950" s="45"/>
      <c r="QVP950" s="45"/>
      <c r="QVQ950" s="45"/>
      <c r="QVR950" s="45"/>
      <c r="QVS950" s="45"/>
      <c r="QVT950" s="45"/>
      <c r="QVU950" s="45"/>
      <c r="QVV950" s="45"/>
      <c r="QVW950" s="45"/>
      <c r="QVX950" s="45"/>
      <c r="QVY950" s="45"/>
      <c r="QVZ950" s="45"/>
      <c r="QWA950" s="45"/>
      <c r="QWB950" s="45"/>
      <c r="QWC950" s="45"/>
      <c r="QWD950" s="45"/>
      <c r="QWE950" s="45"/>
      <c r="QWF950" s="45"/>
      <c r="QWG950" s="45"/>
      <c r="QWH950" s="45"/>
      <c r="QWI950" s="45"/>
      <c r="QWJ950" s="45"/>
      <c r="QWK950" s="45"/>
      <c r="QWL950" s="45"/>
      <c r="QWM950" s="45"/>
      <c r="QWN950" s="45"/>
      <c r="QWO950" s="45"/>
      <c r="QWP950" s="45"/>
      <c r="QWQ950" s="45"/>
      <c r="QWR950" s="45"/>
      <c r="QWS950" s="45"/>
      <c r="QWT950" s="45"/>
      <c r="QWU950" s="45"/>
      <c r="QWV950" s="45"/>
      <c r="QWW950" s="45"/>
      <c r="QWX950" s="45"/>
      <c r="QWY950" s="45"/>
      <c r="QWZ950" s="45"/>
      <c r="QXA950" s="45"/>
      <c r="QXB950" s="45"/>
      <c r="QXC950" s="45"/>
      <c r="QXD950" s="45"/>
      <c r="QXE950" s="45"/>
      <c r="QXF950" s="45"/>
      <c r="QXG950" s="45"/>
      <c r="QXH950" s="45"/>
      <c r="QXI950" s="45"/>
      <c r="QXJ950" s="45"/>
      <c r="QXK950" s="45"/>
      <c r="QXL950" s="45"/>
      <c r="QXM950" s="45"/>
      <c r="QXN950" s="45"/>
      <c r="QXO950" s="45"/>
      <c r="QXP950" s="45"/>
      <c r="QXQ950" s="45"/>
      <c r="QXR950" s="45"/>
      <c r="QXS950" s="45"/>
      <c r="QXT950" s="45"/>
      <c r="QXU950" s="45"/>
      <c r="QXV950" s="45"/>
      <c r="QXW950" s="45"/>
      <c r="QXX950" s="45"/>
      <c r="QXY950" s="45"/>
      <c r="QXZ950" s="45"/>
      <c r="QYA950" s="45"/>
      <c r="QYB950" s="45"/>
      <c r="QYC950" s="45"/>
      <c r="QYD950" s="45"/>
      <c r="QYE950" s="45"/>
      <c r="QYF950" s="45"/>
      <c r="QYG950" s="45"/>
      <c r="QYH950" s="45"/>
      <c r="QYI950" s="45"/>
      <c r="QYJ950" s="45"/>
      <c r="QYK950" s="45"/>
      <c r="QYL950" s="45"/>
      <c r="QYM950" s="45"/>
      <c r="QYN950" s="45"/>
      <c r="QYO950" s="45"/>
      <c r="QYP950" s="45"/>
      <c r="QYQ950" s="45"/>
      <c r="QYR950" s="45"/>
      <c r="QYS950" s="45"/>
      <c r="QYT950" s="45"/>
      <c r="QYU950" s="45"/>
      <c r="QYV950" s="45"/>
      <c r="QYW950" s="45"/>
      <c r="QYX950" s="45"/>
      <c r="QYY950" s="45"/>
      <c r="QYZ950" s="45"/>
      <c r="QZA950" s="45"/>
      <c r="QZB950" s="45"/>
      <c r="QZC950" s="45"/>
      <c r="QZD950" s="45"/>
      <c r="QZE950" s="45"/>
      <c r="QZF950" s="45"/>
      <c r="QZG950" s="45"/>
      <c r="QZH950" s="45"/>
      <c r="QZI950" s="45"/>
      <c r="QZJ950" s="45"/>
      <c r="QZK950" s="45"/>
      <c r="QZL950" s="45"/>
      <c r="QZM950" s="45"/>
      <c r="QZN950" s="45"/>
      <c r="QZO950" s="45"/>
      <c r="QZP950" s="45"/>
      <c r="QZQ950" s="45"/>
      <c r="QZR950" s="45"/>
      <c r="QZS950" s="45"/>
      <c r="QZT950" s="45"/>
      <c r="QZU950" s="45"/>
      <c r="QZV950" s="45"/>
      <c r="QZW950" s="45"/>
      <c r="QZX950" s="45"/>
      <c r="QZY950" s="45"/>
      <c r="QZZ950" s="45"/>
      <c r="RAA950" s="45"/>
      <c r="RAB950" s="45"/>
      <c r="RAC950" s="45"/>
      <c r="RAD950" s="45"/>
      <c r="RAE950" s="45"/>
      <c r="RAF950" s="45"/>
      <c r="RAG950" s="45"/>
      <c r="RAH950" s="45"/>
      <c r="RAI950" s="45"/>
      <c r="RAJ950" s="45"/>
      <c r="RAK950" s="45"/>
      <c r="RAL950" s="45"/>
      <c r="RAM950" s="45"/>
      <c r="RAN950" s="45"/>
      <c r="RAO950" s="45"/>
      <c r="RAP950" s="45"/>
      <c r="RAQ950" s="45"/>
      <c r="RAR950" s="45"/>
      <c r="RAS950" s="45"/>
      <c r="RAT950" s="45"/>
      <c r="RAU950" s="45"/>
      <c r="RAV950" s="45"/>
      <c r="RAW950" s="45"/>
      <c r="RAX950" s="45"/>
      <c r="RAY950" s="45"/>
      <c r="RAZ950" s="45"/>
      <c r="RBA950" s="45"/>
      <c r="RBB950" s="45"/>
      <c r="RBC950" s="45"/>
      <c r="RBD950" s="45"/>
      <c r="RBE950" s="45"/>
      <c r="RBF950" s="45"/>
      <c r="RBG950" s="45"/>
      <c r="RBH950" s="45"/>
      <c r="RBI950" s="45"/>
      <c r="RBJ950" s="45"/>
      <c r="RBK950" s="45"/>
      <c r="RBL950" s="45"/>
      <c r="RBM950" s="45"/>
      <c r="RBN950" s="45"/>
      <c r="RBO950" s="45"/>
      <c r="RBP950" s="45"/>
      <c r="RBQ950" s="45"/>
      <c r="RBR950" s="45"/>
      <c r="RBS950" s="45"/>
      <c r="RBT950" s="45"/>
      <c r="RBU950" s="45"/>
      <c r="RBV950" s="45"/>
      <c r="RBW950" s="45"/>
      <c r="RBX950" s="45"/>
      <c r="RBY950" s="45"/>
      <c r="RBZ950" s="45"/>
      <c r="RCA950" s="45"/>
      <c r="RCB950" s="45"/>
      <c r="RCC950" s="45"/>
      <c r="RCD950" s="45"/>
      <c r="RCE950" s="45"/>
      <c r="RCF950" s="45"/>
      <c r="RCG950" s="45"/>
      <c r="RCH950" s="45"/>
      <c r="RCI950" s="45"/>
      <c r="RCJ950" s="45"/>
      <c r="RCK950" s="45"/>
      <c r="RCL950" s="45"/>
      <c r="RCM950" s="45"/>
      <c r="RCN950" s="45"/>
      <c r="RCO950" s="45"/>
      <c r="RCP950" s="45"/>
      <c r="RCQ950" s="45"/>
      <c r="RCR950" s="45"/>
      <c r="RCS950" s="45"/>
      <c r="RCT950" s="45"/>
      <c r="RCU950" s="45"/>
      <c r="RCV950" s="45"/>
      <c r="RCW950" s="45"/>
      <c r="RCX950" s="45"/>
      <c r="RCY950" s="45"/>
      <c r="RCZ950" s="45"/>
      <c r="RDA950" s="45"/>
      <c r="RDB950" s="45"/>
      <c r="RDC950" s="45"/>
      <c r="RDD950" s="45"/>
      <c r="RDE950" s="45"/>
      <c r="RDF950" s="45"/>
      <c r="RDG950" s="45"/>
      <c r="RDH950" s="45"/>
      <c r="RDI950" s="45"/>
      <c r="RDJ950" s="45"/>
      <c r="RDK950" s="45"/>
      <c r="RDL950" s="45"/>
      <c r="RDM950" s="45"/>
      <c r="RDN950" s="45"/>
      <c r="RDO950" s="45"/>
      <c r="RDP950" s="45"/>
      <c r="RDQ950" s="45"/>
      <c r="RDR950" s="45"/>
      <c r="RDS950" s="45"/>
      <c r="RDT950" s="45"/>
      <c r="RDU950" s="45"/>
      <c r="RDV950" s="45"/>
      <c r="RDW950" s="45"/>
      <c r="RDX950" s="45"/>
      <c r="RDY950" s="45"/>
      <c r="RDZ950" s="45"/>
      <c r="REA950" s="45"/>
      <c r="REB950" s="45"/>
      <c r="REC950" s="45"/>
      <c r="RED950" s="45"/>
      <c r="REE950" s="45"/>
      <c r="REF950" s="45"/>
      <c r="REG950" s="45"/>
      <c r="REH950" s="45"/>
      <c r="REI950" s="45"/>
      <c r="REJ950" s="45"/>
      <c r="REK950" s="45"/>
      <c r="REL950" s="45"/>
      <c r="REM950" s="45"/>
      <c r="REN950" s="45"/>
      <c r="REO950" s="45"/>
      <c r="REP950" s="45"/>
      <c r="REQ950" s="45"/>
      <c r="RER950" s="45"/>
      <c r="RES950" s="45"/>
      <c r="RET950" s="45"/>
      <c r="REU950" s="45"/>
      <c r="REV950" s="45"/>
      <c r="REW950" s="45"/>
      <c r="REX950" s="45"/>
      <c r="REY950" s="45"/>
      <c r="REZ950" s="45"/>
      <c r="RFA950" s="45"/>
      <c r="RFB950" s="45"/>
      <c r="RFC950" s="45"/>
      <c r="RFD950" s="45"/>
      <c r="RFE950" s="45"/>
      <c r="RFF950" s="45"/>
      <c r="RFG950" s="45"/>
      <c r="RFH950" s="45"/>
      <c r="RFI950" s="45"/>
      <c r="RFJ950" s="45"/>
      <c r="RFK950" s="45"/>
      <c r="RFL950" s="45"/>
      <c r="RFM950" s="45"/>
      <c r="RFN950" s="45"/>
      <c r="RFO950" s="45"/>
      <c r="RFP950" s="45"/>
      <c r="RFQ950" s="45"/>
      <c r="RFR950" s="45"/>
      <c r="RFS950" s="45"/>
      <c r="RFT950" s="45"/>
      <c r="RFU950" s="45"/>
      <c r="RFV950" s="45"/>
      <c r="RFW950" s="45"/>
      <c r="RFX950" s="45"/>
      <c r="RFY950" s="45"/>
      <c r="RFZ950" s="45"/>
      <c r="RGA950" s="45"/>
      <c r="RGB950" s="45"/>
      <c r="RGC950" s="45"/>
      <c r="RGD950" s="45"/>
      <c r="RGE950" s="45"/>
      <c r="RGF950" s="45"/>
      <c r="RGG950" s="45"/>
      <c r="RGH950" s="45"/>
      <c r="RGI950" s="45"/>
      <c r="RGJ950" s="45"/>
      <c r="RGK950" s="45"/>
      <c r="RGL950" s="45"/>
      <c r="RGM950" s="45"/>
      <c r="RGN950" s="45"/>
      <c r="RGO950" s="45"/>
      <c r="RGP950" s="45"/>
      <c r="RGQ950" s="45"/>
      <c r="RGR950" s="45"/>
      <c r="RGS950" s="45"/>
      <c r="RGT950" s="45"/>
      <c r="RGU950" s="45"/>
      <c r="RGV950" s="45"/>
      <c r="RGW950" s="45"/>
      <c r="RGX950" s="45"/>
      <c r="RGY950" s="45"/>
      <c r="RGZ950" s="45"/>
      <c r="RHA950" s="45"/>
      <c r="RHB950" s="45"/>
      <c r="RHC950" s="45"/>
      <c r="RHD950" s="45"/>
      <c r="RHE950" s="45"/>
      <c r="RHF950" s="45"/>
      <c r="RHG950" s="45"/>
      <c r="RHH950" s="45"/>
      <c r="RHI950" s="45"/>
      <c r="RHJ950" s="45"/>
      <c r="RHK950" s="45"/>
      <c r="RHL950" s="45"/>
      <c r="RHM950" s="45"/>
      <c r="RHN950" s="45"/>
      <c r="RHO950" s="45"/>
      <c r="RHP950" s="45"/>
      <c r="RHQ950" s="45"/>
      <c r="RHR950" s="45"/>
      <c r="RHS950" s="45"/>
      <c r="RHT950" s="45"/>
      <c r="RHU950" s="45"/>
      <c r="RHV950" s="45"/>
      <c r="RHW950" s="45"/>
      <c r="RHX950" s="45"/>
      <c r="RHY950" s="45"/>
      <c r="RHZ950" s="45"/>
      <c r="RIA950" s="45"/>
      <c r="RIB950" s="45"/>
      <c r="RIC950" s="45"/>
      <c r="RID950" s="45"/>
      <c r="RIE950" s="45"/>
      <c r="RIF950" s="45"/>
      <c r="RIG950" s="45"/>
      <c r="RIH950" s="45"/>
      <c r="RII950" s="45"/>
      <c r="RIJ950" s="45"/>
      <c r="RIK950" s="45"/>
      <c r="RIL950" s="45"/>
      <c r="RIM950" s="45"/>
      <c r="RIN950" s="45"/>
      <c r="RIO950" s="45"/>
      <c r="RIP950" s="45"/>
      <c r="RIQ950" s="45"/>
      <c r="RIR950" s="45"/>
      <c r="RIS950" s="45"/>
      <c r="RIT950" s="45"/>
      <c r="RIU950" s="45"/>
      <c r="RIV950" s="45"/>
      <c r="RIW950" s="45"/>
      <c r="RIX950" s="45"/>
      <c r="RIY950" s="45"/>
      <c r="RIZ950" s="45"/>
      <c r="RJA950" s="45"/>
      <c r="RJB950" s="45"/>
      <c r="RJC950" s="45"/>
      <c r="RJD950" s="45"/>
      <c r="RJE950" s="45"/>
      <c r="RJF950" s="45"/>
      <c r="RJG950" s="45"/>
      <c r="RJH950" s="45"/>
      <c r="RJI950" s="45"/>
      <c r="RJJ950" s="45"/>
      <c r="RJK950" s="45"/>
      <c r="RJL950" s="45"/>
      <c r="RJM950" s="45"/>
      <c r="RJN950" s="45"/>
      <c r="RJO950" s="45"/>
      <c r="RJP950" s="45"/>
      <c r="RJQ950" s="45"/>
      <c r="RJR950" s="45"/>
      <c r="RJS950" s="45"/>
      <c r="RJT950" s="45"/>
      <c r="RJU950" s="45"/>
      <c r="RJV950" s="45"/>
      <c r="RJW950" s="45"/>
      <c r="RJX950" s="45"/>
      <c r="RJY950" s="45"/>
      <c r="RJZ950" s="45"/>
      <c r="RKA950" s="45"/>
      <c r="RKB950" s="45"/>
      <c r="RKC950" s="45"/>
      <c r="RKD950" s="45"/>
      <c r="RKE950" s="45"/>
      <c r="RKF950" s="45"/>
      <c r="RKG950" s="45"/>
      <c r="RKH950" s="45"/>
      <c r="RKI950" s="45"/>
      <c r="RKJ950" s="45"/>
      <c r="RKK950" s="45"/>
      <c r="RKL950" s="45"/>
      <c r="RKM950" s="45"/>
      <c r="RKN950" s="45"/>
      <c r="RKO950" s="45"/>
      <c r="RKP950" s="45"/>
      <c r="RKQ950" s="45"/>
      <c r="RKR950" s="45"/>
      <c r="RKS950" s="45"/>
      <c r="RKT950" s="45"/>
      <c r="RKU950" s="45"/>
      <c r="RKV950" s="45"/>
      <c r="RKW950" s="45"/>
      <c r="RKX950" s="45"/>
      <c r="RKY950" s="45"/>
      <c r="RKZ950" s="45"/>
      <c r="RLA950" s="45"/>
      <c r="RLB950" s="45"/>
      <c r="RLC950" s="45"/>
      <c r="RLD950" s="45"/>
      <c r="RLE950" s="45"/>
      <c r="RLF950" s="45"/>
      <c r="RLG950" s="45"/>
      <c r="RLH950" s="45"/>
      <c r="RLI950" s="45"/>
      <c r="RLJ950" s="45"/>
      <c r="RLK950" s="45"/>
      <c r="RLL950" s="45"/>
      <c r="RLM950" s="45"/>
      <c r="RLN950" s="45"/>
      <c r="RLO950" s="45"/>
      <c r="RLP950" s="45"/>
      <c r="RLQ950" s="45"/>
      <c r="RLR950" s="45"/>
      <c r="RLS950" s="45"/>
      <c r="RLT950" s="45"/>
      <c r="RLU950" s="45"/>
      <c r="RLV950" s="45"/>
      <c r="RLW950" s="45"/>
      <c r="RLX950" s="45"/>
      <c r="RLY950" s="45"/>
      <c r="RLZ950" s="45"/>
      <c r="RMA950" s="45"/>
      <c r="RMB950" s="45"/>
      <c r="RMC950" s="45"/>
      <c r="RMD950" s="45"/>
      <c r="RME950" s="45"/>
      <c r="RMF950" s="45"/>
      <c r="RMG950" s="45"/>
      <c r="RMH950" s="45"/>
      <c r="RMI950" s="45"/>
      <c r="RMJ950" s="45"/>
      <c r="RMK950" s="45"/>
      <c r="RML950" s="45"/>
      <c r="RMM950" s="45"/>
      <c r="RMN950" s="45"/>
      <c r="RMO950" s="45"/>
      <c r="RMP950" s="45"/>
      <c r="RMQ950" s="45"/>
      <c r="RMR950" s="45"/>
      <c r="RMS950" s="45"/>
      <c r="RMT950" s="45"/>
      <c r="RMU950" s="45"/>
      <c r="RMV950" s="45"/>
      <c r="RMW950" s="45"/>
      <c r="RMX950" s="45"/>
      <c r="RMY950" s="45"/>
      <c r="RMZ950" s="45"/>
      <c r="RNA950" s="45"/>
      <c r="RNB950" s="45"/>
      <c r="RNC950" s="45"/>
      <c r="RND950" s="45"/>
      <c r="RNE950" s="45"/>
      <c r="RNF950" s="45"/>
      <c r="RNG950" s="45"/>
      <c r="RNH950" s="45"/>
      <c r="RNI950" s="45"/>
      <c r="RNJ950" s="45"/>
      <c r="RNK950" s="45"/>
      <c r="RNL950" s="45"/>
      <c r="RNM950" s="45"/>
      <c r="RNN950" s="45"/>
      <c r="RNO950" s="45"/>
      <c r="RNP950" s="45"/>
      <c r="RNQ950" s="45"/>
      <c r="RNR950" s="45"/>
      <c r="RNS950" s="45"/>
      <c r="RNT950" s="45"/>
      <c r="RNU950" s="45"/>
      <c r="RNV950" s="45"/>
      <c r="RNW950" s="45"/>
      <c r="RNX950" s="45"/>
      <c r="RNY950" s="45"/>
      <c r="RNZ950" s="45"/>
      <c r="ROA950" s="45"/>
      <c r="ROB950" s="45"/>
      <c r="ROC950" s="45"/>
      <c r="ROD950" s="45"/>
      <c r="ROE950" s="45"/>
      <c r="ROF950" s="45"/>
      <c r="ROG950" s="45"/>
      <c r="ROH950" s="45"/>
      <c r="ROI950" s="45"/>
      <c r="ROJ950" s="45"/>
      <c r="ROK950" s="45"/>
      <c r="ROL950" s="45"/>
      <c r="ROM950" s="45"/>
      <c r="RON950" s="45"/>
      <c r="ROO950" s="45"/>
      <c r="ROP950" s="45"/>
      <c r="ROQ950" s="45"/>
      <c r="ROR950" s="45"/>
      <c r="ROS950" s="45"/>
      <c r="ROT950" s="45"/>
      <c r="ROU950" s="45"/>
      <c r="ROV950" s="45"/>
      <c r="ROW950" s="45"/>
      <c r="ROX950" s="45"/>
      <c r="ROY950" s="45"/>
      <c r="ROZ950" s="45"/>
      <c r="RPA950" s="45"/>
      <c r="RPB950" s="45"/>
      <c r="RPC950" s="45"/>
      <c r="RPD950" s="45"/>
      <c r="RPE950" s="45"/>
      <c r="RPF950" s="45"/>
      <c r="RPG950" s="45"/>
      <c r="RPH950" s="45"/>
      <c r="RPI950" s="45"/>
      <c r="RPJ950" s="45"/>
      <c r="RPK950" s="45"/>
      <c r="RPL950" s="45"/>
      <c r="RPM950" s="45"/>
      <c r="RPN950" s="45"/>
      <c r="RPO950" s="45"/>
      <c r="RPP950" s="45"/>
      <c r="RPQ950" s="45"/>
      <c r="RPR950" s="45"/>
      <c r="RPS950" s="45"/>
      <c r="RPT950" s="45"/>
      <c r="RPU950" s="45"/>
      <c r="RPV950" s="45"/>
      <c r="RPW950" s="45"/>
      <c r="RPX950" s="45"/>
      <c r="RPY950" s="45"/>
      <c r="RPZ950" s="45"/>
      <c r="RQA950" s="45"/>
      <c r="RQB950" s="45"/>
      <c r="RQC950" s="45"/>
      <c r="RQD950" s="45"/>
      <c r="RQE950" s="45"/>
      <c r="RQF950" s="45"/>
      <c r="RQG950" s="45"/>
      <c r="RQH950" s="45"/>
      <c r="RQI950" s="45"/>
      <c r="RQJ950" s="45"/>
      <c r="RQK950" s="45"/>
      <c r="RQL950" s="45"/>
      <c r="RQM950" s="45"/>
      <c r="RQN950" s="45"/>
      <c r="RQO950" s="45"/>
      <c r="RQP950" s="45"/>
      <c r="RQQ950" s="45"/>
      <c r="RQR950" s="45"/>
      <c r="RQS950" s="45"/>
      <c r="RQT950" s="45"/>
      <c r="RQU950" s="45"/>
      <c r="RQV950" s="45"/>
      <c r="RQW950" s="45"/>
      <c r="RQX950" s="45"/>
      <c r="RQY950" s="45"/>
      <c r="RQZ950" s="45"/>
      <c r="RRA950" s="45"/>
      <c r="RRB950" s="45"/>
      <c r="RRC950" s="45"/>
      <c r="RRD950" s="45"/>
      <c r="RRE950" s="45"/>
      <c r="RRF950" s="45"/>
      <c r="RRG950" s="45"/>
      <c r="RRH950" s="45"/>
      <c r="RRI950" s="45"/>
      <c r="RRJ950" s="45"/>
      <c r="RRK950" s="45"/>
      <c r="RRL950" s="45"/>
      <c r="RRM950" s="45"/>
      <c r="RRN950" s="45"/>
      <c r="RRO950" s="45"/>
      <c r="RRP950" s="45"/>
      <c r="RRQ950" s="45"/>
      <c r="RRR950" s="45"/>
      <c r="RRS950" s="45"/>
      <c r="RRT950" s="45"/>
      <c r="RRU950" s="45"/>
      <c r="RRV950" s="45"/>
      <c r="RRW950" s="45"/>
      <c r="RRX950" s="45"/>
      <c r="RRY950" s="45"/>
      <c r="RRZ950" s="45"/>
      <c r="RSA950" s="45"/>
      <c r="RSB950" s="45"/>
      <c r="RSC950" s="45"/>
      <c r="RSD950" s="45"/>
      <c r="RSE950" s="45"/>
      <c r="RSF950" s="45"/>
      <c r="RSG950" s="45"/>
      <c r="RSH950" s="45"/>
      <c r="RSI950" s="45"/>
      <c r="RSJ950" s="45"/>
      <c r="RSK950" s="45"/>
      <c r="RSL950" s="45"/>
      <c r="RSM950" s="45"/>
      <c r="RSN950" s="45"/>
      <c r="RSO950" s="45"/>
      <c r="RSP950" s="45"/>
      <c r="RSQ950" s="45"/>
      <c r="RSR950" s="45"/>
      <c r="RSS950" s="45"/>
      <c r="RST950" s="45"/>
      <c r="RSU950" s="45"/>
      <c r="RSV950" s="45"/>
      <c r="RSW950" s="45"/>
      <c r="RSX950" s="45"/>
      <c r="RSY950" s="45"/>
      <c r="RSZ950" s="45"/>
      <c r="RTA950" s="45"/>
      <c r="RTB950" s="45"/>
      <c r="RTC950" s="45"/>
      <c r="RTD950" s="45"/>
      <c r="RTE950" s="45"/>
      <c r="RTF950" s="45"/>
      <c r="RTG950" s="45"/>
      <c r="RTH950" s="45"/>
      <c r="RTI950" s="45"/>
      <c r="RTJ950" s="45"/>
      <c r="RTK950" s="45"/>
      <c r="RTL950" s="45"/>
      <c r="RTM950" s="45"/>
      <c r="RTN950" s="45"/>
      <c r="RTO950" s="45"/>
      <c r="RTP950" s="45"/>
      <c r="RTQ950" s="45"/>
      <c r="RTR950" s="45"/>
      <c r="RTS950" s="45"/>
      <c r="RTT950" s="45"/>
      <c r="RTU950" s="45"/>
      <c r="RTV950" s="45"/>
      <c r="RTW950" s="45"/>
      <c r="RTX950" s="45"/>
      <c r="RTY950" s="45"/>
      <c r="RTZ950" s="45"/>
      <c r="RUA950" s="45"/>
      <c r="RUB950" s="45"/>
      <c r="RUC950" s="45"/>
      <c r="RUD950" s="45"/>
      <c r="RUE950" s="45"/>
      <c r="RUF950" s="45"/>
      <c r="RUG950" s="45"/>
      <c r="RUH950" s="45"/>
      <c r="RUI950" s="45"/>
      <c r="RUJ950" s="45"/>
      <c r="RUK950" s="45"/>
      <c r="RUL950" s="45"/>
      <c r="RUM950" s="45"/>
      <c r="RUN950" s="45"/>
      <c r="RUO950" s="45"/>
      <c r="RUP950" s="45"/>
      <c r="RUQ950" s="45"/>
      <c r="RUR950" s="45"/>
      <c r="RUS950" s="45"/>
      <c r="RUT950" s="45"/>
      <c r="RUU950" s="45"/>
      <c r="RUV950" s="45"/>
      <c r="RUW950" s="45"/>
      <c r="RUX950" s="45"/>
      <c r="RUY950" s="45"/>
      <c r="RUZ950" s="45"/>
      <c r="RVA950" s="45"/>
      <c r="RVB950" s="45"/>
      <c r="RVC950" s="45"/>
      <c r="RVD950" s="45"/>
      <c r="RVE950" s="45"/>
      <c r="RVF950" s="45"/>
      <c r="RVG950" s="45"/>
      <c r="RVH950" s="45"/>
      <c r="RVI950" s="45"/>
      <c r="RVJ950" s="45"/>
      <c r="RVK950" s="45"/>
      <c r="RVL950" s="45"/>
      <c r="RVM950" s="45"/>
      <c r="RVN950" s="45"/>
      <c r="RVO950" s="45"/>
      <c r="RVP950" s="45"/>
      <c r="RVQ950" s="45"/>
      <c r="RVR950" s="45"/>
      <c r="RVS950" s="45"/>
      <c r="RVT950" s="45"/>
      <c r="RVU950" s="45"/>
      <c r="RVV950" s="45"/>
      <c r="RVW950" s="45"/>
      <c r="RVX950" s="45"/>
      <c r="RVY950" s="45"/>
      <c r="RVZ950" s="45"/>
      <c r="RWA950" s="45"/>
      <c r="RWB950" s="45"/>
      <c r="RWC950" s="45"/>
      <c r="RWD950" s="45"/>
      <c r="RWE950" s="45"/>
      <c r="RWF950" s="45"/>
      <c r="RWG950" s="45"/>
      <c r="RWH950" s="45"/>
      <c r="RWI950" s="45"/>
      <c r="RWJ950" s="45"/>
      <c r="RWK950" s="45"/>
      <c r="RWL950" s="45"/>
      <c r="RWM950" s="45"/>
      <c r="RWN950" s="45"/>
      <c r="RWO950" s="45"/>
      <c r="RWP950" s="45"/>
      <c r="RWQ950" s="45"/>
      <c r="RWR950" s="45"/>
      <c r="RWS950" s="45"/>
      <c r="RWT950" s="45"/>
      <c r="RWU950" s="45"/>
      <c r="RWV950" s="45"/>
      <c r="RWW950" s="45"/>
      <c r="RWX950" s="45"/>
      <c r="RWY950" s="45"/>
      <c r="RWZ950" s="45"/>
      <c r="RXA950" s="45"/>
      <c r="RXB950" s="45"/>
      <c r="RXC950" s="45"/>
      <c r="RXD950" s="45"/>
      <c r="RXE950" s="45"/>
      <c r="RXF950" s="45"/>
      <c r="RXG950" s="45"/>
      <c r="RXH950" s="45"/>
      <c r="RXI950" s="45"/>
      <c r="RXJ950" s="45"/>
      <c r="RXK950" s="45"/>
      <c r="RXL950" s="45"/>
      <c r="RXM950" s="45"/>
      <c r="RXN950" s="45"/>
      <c r="RXO950" s="45"/>
      <c r="RXP950" s="45"/>
      <c r="RXQ950" s="45"/>
      <c r="RXR950" s="45"/>
      <c r="RXS950" s="45"/>
      <c r="RXT950" s="45"/>
      <c r="RXU950" s="45"/>
      <c r="RXV950" s="45"/>
      <c r="RXW950" s="45"/>
      <c r="RXX950" s="45"/>
      <c r="RXY950" s="45"/>
      <c r="RXZ950" s="45"/>
      <c r="RYA950" s="45"/>
      <c r="RYB950" s="45"/>
      <c r="RYC950" s="45"/>
      <c r="RYD950" s="45"/>
      <c r="RYE950" s="45"/>
      <c r="RYF950" s="45"/>
      <c r="RYG950" s="45"/>
      <c r="RYH950" s="45"/>
      <c r="RYI950" s="45"/>
      <c r="RYJ950" s="45"/>
      <c r="RYK950" s="45"/>
      <c r="RYL950" s="45"/>
      <c r="RYM950" s="45"/>
      <c r="RYN950" s="45"/>
      <c r="RYO950" s="45"/>
      <c r="RYP950" s="45"/>
      <c r="RYQ950" s="45"/>
      <c r="RYR950" s="45"/>
      <c r="RYS950" s="45"/>
      <c r="RYT950" s="45"/>
      <c r="RYU950" s="45"/>
      <c r="RYV950" s="45"/>
      <c r="RYW950" s="45"/>
      <c r="RYX950" s="45"/>
      <c r="RYY950" s="45"/>
      <c r="RYZ950" s="45"/>
      <c r="RZA950" s="45"/>
      <c r="RZB950" s="45"/>
      <c r="RZC950" s="45"/>
      <c r="RZD950" s="45"/>
      <c r="RZE950" s="45"/>
      <c r="RZF950" s="45"/>
      <c r="RZG950" s="45"/>
      <c r="RZH950" s="45"/>
      <c r="RZI950" s="45"/>
      <c r="RZJ950" s="45"/>
      <c r="RZK950" s="45"/>
      <c r="RZL950" s="45"/>
      <c r="RZM950" s="45"/>
      <c r="RZN950" s="45"/>
      <c r="RZO950" s="45"/>
      <c r="RZP950" s="45"/>
      <c r="RZQ950" s="45"/>
      <c r="RZR950" s="45"/>
      <c r="RZS950" s="45"/>
      <c r="RZT950" s="45"/>
      <c r="RZU950" s="45"/>
      <c r="RZV950" s="45"/>
      <c r="RZW950" s="45"/>
      <c r="RZX950" s="45"/>
      <c r="RZY950" s="45"/>
      <c r="RZZ950" s="45"/>
      <c r="SAA950" s="45"/>
      <c r="SAB950" s="45"/>
      <c r="SAC950" s="45"/>
      <c r="SAD950" s="45"/>
      <c r="SAE950" s="45"/>
      <c r="SAF950" s="45"/>
      <c r="SAG950" s="45"/>
      <c r="SAH950" s="45"/>
      <c r="SAI950" s="45"/>
      <c r="SAJ950" s="45"/>
      <c r="SAK950" s="45"/>
      <c r="SAL950" s="45"/>
      <c r="SAM950" s="45"/>
      <c r="SAN950" s="45"/>
      <c r="SAO950" s="45"/>
      <c r="SAP950" s="45"/>
      <c r="SAQ950" s="45"/>
      <c r="SAR950" s="45"/>
      <c r="SAS950" s="45"/>
      <c r="SAT950" s="45"/>
      <c r="SAU950" s="45"/>
      <c r="SAV950" s="45"/>
      <c r="SAW950" s="45"/>
      <c r="SAX950" s="45"/>
      <c r="SAY950" s="45"/>
      <c r="SAZ950" s="45"/>
      <c r="SBA950" s="45"/>
      <c r="SBB950" s="45"/>
      <c r="SBC950" s="45"/>
      <c r="SBD950" s="45"/>
      <c r="SBE950" s="45"/>
      <c r="SBF950" s="45"/>
      <c r="SBG950" s="45"/>
      <c r="SBH950" s="45"/>
      <c r="SBI950" s="45"/>
      <c r="SBJ950" s="45"/>
      <c r="SBK950" s="45"/>
      <c r="SBL950" s="45"/>
      <c r="SBM950" s="45"/>
      <c r="SBN950" s="45"/>
      <c r="SBO950" s="45"/>
      <c r="SBP950" s="45"/>
      <c r="SBQ950" s="45"/>
      <c r="SBR950" s="45"/>
      <c r="SBS950" s="45"/>
      <c r="SBT950" s="45"/>
      <c r="SBU950" s="45"/>
      <c r="SBV950" s="45"/>
      <c r="SBW950" s="45"/>
      <c r="SBX950" s="45"/>
      <c r="SBY950" s="45"/>
      <c r="SBZ950" s="45"/>
      <c r="SCA950" s="45"/>
      <c r="SCB950" s="45"/>
      <c r="SCC950" s="45"/>
      <c r="SCD950" s="45"/>
      <c r="SCE950" s="45"/>
      <c r="SCF950" s="45"/>
      <c r="SCG950" s="45"/>
      <c r="SCH950" s="45"/>
      <c r="SCI950" s="45"/>
      <c r="SCJ950" s="45"/>
      <c r="SCK950" s="45"/>
      <c r="SCL950" s="45"/>
      <c r="SCM950" s="45"/>
      <c r="SCN950" s="45"/>
      <c r="SCO950" s="45"/>
      <c r="SCP950" s="45"/>
      <c r="SCQ950" s="45"/>
      <c r="SCR950" s="45"/>
      <c r="SCS950" s="45"/>
      <c r="SCT950" s="45"/>
      <c r="SCU950" s="45"/>
      <c r="SCV950" s="45"/>
      <c r="SCW950" s="45"/>
      <c r="SCX950" s="45"/>
      <c r="SCY950" s="45"/>
      <c r="SCZ950" s="45"/>
      <c r="SDA950" s="45"/>
      <c r="SDB950" s="45"/>
      <c r="SDC950" s="45"/>
      <c r="SDD950" s="45"/>
      <c r="SDE950" s="45"/>
      <c r="SDF950" s="45"/>
      <c r="SDG950" s="45"/>
      <c r="SDH950" s="45"/>
      <c r="SDI950" s="45"/>
      <c r="SDJ950" s="45"/>
      <c r="SDK950" s="45"/>
      <c r="SDL950" s="45"/>
      <c r="SDM950" s="45"/>
      <c r="SDN950" s="45"/>
      <c r="SDO950" s="45"/>
      <c r="SDP950" s="45"/>
      <c r="SDQ950" s="45"/>
      <c r="SDR950" s="45"/>
      <c r="SDS950" s="45"/>
      <c r="SDT950" s="45"/>
      <c r="SDU950" s="45"/>
      <c r="SDV950" s="45"/>
      <c r="SDW950" s="45"/>
      <c r="SDX950" s="45"/>
      <c r="SDY950" s="45"/>
      <c r="SDZ950" s="45"/>
      <c r="SEA950" s="45"/>
      <c r="SEB950" s="45"/>
      <c r="SEC950" s="45"/>
      <c r="SED950" s="45"/>
      <c r="SEE950" s="45"/>
      <c r="SEF950" s="45"/>
      <c r="SEG950" s="45"/>
      <c r="SEH950" s="45"/>
      <c r="SEI950" s="45"/>
      <c r="SEJ950" s="45"/>
      <c r="SEK950" s="45"/>
      <c r="SEL950" s="45"/>
      <c r="SEM950" s="45"/>
      <c r="SEN950" s="45"/>
      <c r="SEO950" s="45"/>
      <c r="SEP950" s="45"/>
      <c r="SEQ950" s="45"/>
      <c r="SER950" s="45"/>
      <c r="SES950" s="45"/>
      <c r="SET950" s="45"/>
      <c r="SEU950" s="45"/>
      <c r="SEV950" s="45"/>
      <c r="SEW950" s="45"/>
      <c r="SEX950" s="45"/>
      <c r="SEY950" s="45"/>
      <c r="SEZ950" s="45"/>
      <c r="SFA950" s="45"/>
      <c r="SFB950" s="45"/>
      <c r="SFC950" s="45"/>
      <c r="SFD950" s="45"/>
      <c r="SFE950" s="45"/>
      <c r="SFF950" s="45"/>
      <c r="SFG950" s="45"/>
      <c r="SFH950" s="45"/>
      <c r="SFI950" s="45"/>
      <c r="SFJ950" s="45"/>
      <c r="SFK950" s="45"/>
      <c r="SFL950" s="45"/>
      <c r="SFM950" s="45"/>
      <c r="SFN950" s="45"/>
      <c r="SFO950" s="45"/>
      <c r="SFP950" s="45"/>
      <c r="SFQ950" s="45"/>
      <c r="SFR950" s="45"/>
      <c r="SFS950" s="45"/>
      <c r="SFT950" s="45"/>
      <c r="SFU950" s="45"/>
      <c r="SFV950" s="45"/>
      <c r="SFW950" s="45"/>
      <c r="SFX950" s="45"/>
      <c r="SFY950" s="45"/>
      <c r="SFZ950" s="45"/>
      <c r="SGA950" s="45"/>
      <c r="SGB950" s="45"/>
      <c r="SGC950" s="45"/>
      <c r="SGD950" s="45"/>
      <c r="SGE950" s="45"/>
      <c r="SGF950" s="45"/>
      <c r="SGG950" s="45"/>
      <c r="SGH950" s="45"/>
      <c r="SGI950" s="45"/>
      <c r="SGJ950" s="45"/>
      <c r="SGK950" s="45"/>
      <c r="SGL950" s="45"/>
      <c r="SGM950" s="45"/>
      <c r="SGN950" s="45"/>
      <c r="SGO950" s="45"/>
      <c r="SGP950" s="45"/>
      <c r="SGQ950" s="45"/>
      <c r="SGR950" s="45"/>
      <c r="SGS950" s="45"/>
      <c r="SGT950" s="45"/>
      <c r="SGU950" s="45"/>
      <c r="SGV950" s="45"/>
      <c r="SGW950" s="45"/>
      <c r="SGX950" s="45"/>
      <c r="SGY950" s="45"/>
      <c r="SGZ950" s="45"/>
      <c r="SHA950" s="45"/>
      <c r="SHB950" s="45"/>
      <c r="SHC950" s="45"/>
      <c r="SHD950" s="45"/>
      <c r="SHE950" s="45"/>
      <c r="SHF950" s="45"/>
      <c r="SHG950" s="45"/>
      <c r="SHH950" s="45"/>
      <c r="SHI950" s="45"/>
      <c r="SHJ950" s="45"/>
      <c r="SHK950" s="45"/>
      <c r="SHL950" s="45"/>
      <c r="SHM950" s="45"/>
      <c r="SHN950" s="45"/>
      <c r="SHO950" s="45"/>
      <c r="SHP950" s="45"/>
      <c r="SHQ950" s="45"/>
      <c r="SHR950" s="45"/>
      <c r="SHS950" s="45"/>
      <c r="SHT950" s="45"/>
      <c r="SHU950" s="45"/>
      <c r="SHV950" s="45"/>
      <c r="SHW950" s="45"/>
      <c r="SHX950" s="45"/>
      <c r="SHY950" s="45"/>
      <c r="SHZ950" s="45"/>
      <c r="SIA950" s="45"/>
      <c r="SIB950" s="45"/>
      <c r="SIC950" s="45"/>
      <c r="SID950" s="45"/>
      <c r="SIE950" s="45"/>
      <c r="SIF950" s="45"/>
      <c r="SIG950" s="45"/>
      <c r="SIH950" s="45"/>
      <c r="SII950" s="45"/>
      <c r="SIJ950" s="45"/>
      <c r="SIK950" s="45"/>
      <c r="SIL950" s="45"/>
      <c r="SIM950" s="45"/>
      <c r="SIN950" s="45"/>
      <c r="SIO950" s="45"/>
      <c r="SIP950" s="45"/>
      <c r="SIQ950" s="45"/>
      <c r="SIR950" s="45"/>
      <c r="SIS950" s="45"/>
      <c r="SIT950" s="45"/>
      <c r="SIU950" s="45"/>
      <c r="SIV950" s="45"/>
      <c r="SIW950" s="45"/>
      <c r="SIX950" s="45"/>
      <c r="SIY950" s="45"/>
      <c r="SIZ950" s="45"/>
      <c r="SJA950" s="45"/>
      <c r="SJB950" s="45"/>
      <c r="SJC950" s="45"/>
      <c r="SJD950" s="45"/>
      <c r="SJE950" s="45"/>
      <c r="SJF950" s="45"/>
      <c r="SJG950" s="45"/>
      <c r="SJH950" s="45"/>
      <c r="SJI950" s="45"/>
      <c r="SJJ950" s="45"/>
      <c r="SJK950" s="45"/>
      <c r="SJL950" s="45"/>
      <c r="SJM950" s="45"/>
      <c r="SJN950" s="45"/>
      <c r="SJO950" s="45"/>
      <c r="SJP950" s="45"/>
      <c r="SJQ950" s="45"/>
      <c r="SJR950" s="45"/>
      <c r="SJS950" s="45"/>
      <c r="SJT950" s="45"/>
      <c r="SJU950" s="45"/>
      <c r="SJV950" s="45"/>
      <c r="SJW950" s="45"/>
      <c r="SJX950" s="45"/>
      <c r="SJY950" s="45"/>
      <c r="SJZ950" s="45"/>
      <c r="SKA950" s="45"/>
      <c r="SKB950" s="45"/>
      <c r="SKC950" s="45"/>
      <c r="SKD950" s="45"/>
      <c r="SKE950" s="45"/>
      <c r="SKF950" s="45"/>
      <c r="SKG950" s="45"/>
      <c r="SKH950" s="45"/>
      <c r="SKI950" s="45"/>
      <c r="SKJ950" s="45"/>
      <c r="SKK950" s="45"/>
      <c r="SKL950" s="45"/>
      <c r="SKM950" s="45"/>
      <c r="SKN950" s="45"/>
      <c r="SKO950" s="45"/>
      <c r="SKP950" s="45"/>
      <c r="SKQ950" s="45"/>
      <c r="SKR950" s="45"/>
      <c r="SKS950" s="45"/>
      <c r="SKT950" s="45"/>
      <c r="SKU950" s="45"/>
      <c r="SKV950" s="45"/>
      <c r="SKW950" s="45"/>
      <c r="SKX950" s="45"/>
      <c r="SKY950" s="45"/>
      <c r="SKZ950" s="45"/>
      <c r="SLA950" s="45"/>
      <c r="SLB950" s="45"/>
      <c r="SLC950" s="45"/>
      <c r="SLD950" s="45"/>
      <c r="SLE950" s="45"/>
      <c r="SLF950" s="45"/>
      <c r="SLG950" s="45"/>
      <c r="SLH950" s="45"/>
      <c r="SLI950" s="45"/>
      <c r="SLJ950" s="45"/>
      <c r="SLK950" s="45"/>
      <c r="SLL950" s="45"/>
      <c r="SLM950" s="45"/>
      <c r="SLN950" s="45"/>
      <c r="SLO950" s="45"/>
      <c r="SLP950" s="45"/>
      <c r="SLQ950" s="45"/>
      <c r="SLR950" s="45"/>
      <c r="SLS950" s="45"/>
      <c r="SLT950" s="45"/>
      <c r="SLU950" s="45"/>
      <c r="SLV950" s="45"/>
      <c r="SLW950" s="45"/>
      <c r="SLX950" s="45"/>
      <c r="SLY950" s="45"/>
      <c r="SLZ950" s="45"/>
      <c r="SMA950" s="45"/>
      <c r="SMB950" s="45"/>
      <c r="SMC950" s="45"/>
      <c r="SMD950" s="45"/>
      <c r="SME950" s="45"/>
      <c r="SMF950" s="45"/>
      <c r="SMG950" s="45"/>
      <c r="SMH950" s="45"/>
      <c r="SMI950" s="45"/>
      <c r="SMJ950" s="45"/>
      <c r="SMK950" s="45"/>
      <c r="SML950" s="45"/>
      <c r="SMM950" s="45"/>
      <c r="SMN950" s="45"/>
      <c r="SMO950" s="45"/>
      <c r="SMP950" s="45"/>
      <c r="SMQ950" s="45"/>
      <c r="SMR950" s="45"/>
      <c r="SMS950" s="45"/>
      <c r="SMT950" s="45"/>
      <c r="SMU950" s="45"/>
      <c r="SMV950" s="45"/>
      <c r="SMW950" s="45"/>
      <c r="SMX950" s="45"/>
      <c r="SMY950" s="45"/>
      <c r="SMZ950" s="45"/>
      <c r="SNA950" s="45"/>
      <c r="SNB950" s="45"/>
      <c r="SNC950" s="45"/>
      <c r="SND950" s="45"/>
      <c r="SNE950" s="45"/>
      <c r="SNF950" s="45"/>
      <c r="SNG950" s="45"/>
      <c r="SNH950" s="45"/>
      <c r="SNI950" s="45"/>
      <c r="SNJ950" s="45"/>
      <c r="SNK950" s="45"/>
      <c r="SNL950" s="45"/>
      <c r="SNM950" s="45"/>
      <c r="SNN950" s="45"/>
      <c r="SNO950" s="45"/>
      <c r="SNP950" s="45"/>
      <c r="SNQ950" s="45"/>
      <c r="SNR950" s="45"/>
      <c r="SNS950" s="45"/>
      <c r="SNT950" s="45"/>
      <c r="SNU950" s="45"/>
      <c r="SNV950" s="45"/>
      <c r="SNW950" s="45"/>
      <c r="SNX950" s="45"/>
      <c r="SNY950" s="45"/>
      <c r="SNZ950" s="45"/>
      <c r="SOA950" s="45"/>
      <c r="SOB950" s="45"/>
      <c r="SOC950" s="45"/>
      <c r="SOD950" s="45"/>
      <c r="SOE950" s="45"/>
      <c r="SOF950" s="45"/>
      <c r="SOG950" s="45"/>
      <c r="SOH950" s="45"/>
      <c r="SOI950" s="45"/>
      <c r="SOJ950" s="45"/>
      <c r="SOK950" s="45"/>
      <c r="SOL950" s="45"/>
      <c r="SOM950" s="45"/>
      <c r="SON950" s="45"/>
      <c r="SOO950" s="45"/>
      <c r="SOP950" s="45"/>
      <c r="SOQ950" s="45"/>
      <c r="SOR950" s="45"/>
      <c r="SOS950" s="45"/>
      <c r="SOT950" s="45"/>
      <c r="SOU950" s="45"/>
      <c r="SOV950" s="45"/>
      <c r="SOW950" s="45"/>
      <c r="SOX950" s="45"/>
      <c r="SOY950" s="45"/>
      <c r="SOZ950" s="45"/>
      <c r="SPA950" s="45"/>
      <c r="SPB950" s="45"/>
      <c r="SPC950" s="45"/>
      <c r="SPD950" s="45"/>
      <c r="SPE950" s="45"/>
      <c r="SPF950" s="45"/>
      <c r="SPG950" s="45"/>
      <c r="SPH950" s="45"/>
      <c r="SPI950" s="45"/>
      <c r="SPJ950" s="45"/>
      <c r="SPK950" s="45"/>
      <c r="SPL950" s="45"/>
      <c r="SPM950" s="45"/>
      <c r="SPN950" s="45"/>
      <c r="SPO950" s="45"/>
      <c r="SPP950" s="45"/>
      <c r="SPQ950" s="45"/>
      <c r="SPR950" s="45"/>
      <c r="SPS950" s="45"/>
      <c r="SPT950" s="45"/>
      <c r="SPU950" s="45"/>
      <c r="SPV950" s="45"/>
      <c r="SPW950" s="45"/>
      <c r="SPX950" s="45"/>
      <c r="SPY950" s="45"/>
      <c r="SPZ950" s="45"/>
      <c r="SQA950" s="45"/>
      <c r="SQB950" s="45"/>
      <c r="SQC950" s="45"/>
      <c r="SQD950" s="45"/>
      <c r="SQE950" s="45"/>
      <c r="SQF950" s="45"/>
      <c r="SQG950" s="45"/>
      <c r="SQH950" s="45"/>
      <c r="SQI950" s="45"/>
      <c r="SQJ950" s="45"/>
      <c r="SQK950" s="45"/>
      <c r="SQL950" s="45"/>
      <c r="SQM950" s="45"/>
      <c r="SQN950" s="45"/>
      <c r="SQO950" s="45"/>
      <c r="SQP950" s="45"/>
      <c r="SQQ950" s="45"/>
      <c r="SQR950" s="45"/>
      <c r="SQS950" s="45"/>
      <c r="SQT950" s="45"/>
      <c r="SQU950" s="45"/>
      <c r="SQV950" s="45"/>
      <c r="SQW950" s="45"/>
      <c r="SQX950" s="45"/>
      <c r="SQY950" s="45"/>
      <c r="SQZ950" s="45"/>
      <c r="SRA950" s="45"/>
      <c r="SRB950" s="45"/>
      <c r="SRC950" s="45"/>
      <c r="SRD950" s="45"/>
      <c r="SRE950" s="45"/>
      <c r="SRF950" s="45"/>
      <c r="SRG950" s="45"/>
      <c r="SRH950" s="45"/>
      <c r="SRI950" s="45"/>
      <c r="SRJ950" s="45"/>
      <c r="SRK950" s="45"/>
      <c r="SRL950" s="45"/>
      <c r="SRM950" s="45"/>
      <c r="SRN950" s="45"/>
      <c r="SRO950" s="45"/>
      <c r="SRP950" s="45"/>
      <c r="SRQ950" s="45"/>
      <c r="SRR950" s="45"/>
      <c r="SRS950" s="45"/>
      <c r="SRT950" s="45"/>
      <c r="SRU950" s="45"/>
      <c r="SRV950" s="45"/>
      <c r="SRW950" s="45"/>
      <c r="SRX950" s="45"/>
      <c r="SRY950" s="45"/>
      <c r="SRZ950" s="45"/>
      <c r="SSA950" s="45"/>
      <c r="SSB950" s="45"/>
      <c r="SSC950" s="45"/>
      <c r="SSD950" s="45"/>
      <c r="SSE950" s="45"/>
      <c r="SSF950" s="45"/>
      <c r="SSG950" s="45"/>
      <c r="SSH950" s="45"/>
      <c r="SSI950" s="45"/>
      <c r="SSJ950" s="45"/>
      <c r="SSK950" s="45"/>
      <c r="SSL950" s="45"/>
      <c r="SSM950" s="45"/>
      <c r="SSN950" s="45"/>
      <c r="SSO950" s="45"/>
      <c r="SSP950" s="45"/>
      <c r="SSQ950" s="45"/>
      <c r="SSR950" s="45"/>
      <c r="SSS950" s="45"/>
      <c r="SST950" s="45"/>
      <c r="SSU950" s="45"/>
      <c r="SSV950" s="45"/>
      <c r="SSW950" s="45"/>
      <c r="SSX950" s="45"/>
      <c r="SSY950" s="45"/>
      <c r="SSZ950" s="45"/>
      <c r="STA950" s="45"/>
      <c r="STB950" s="45"/>
      <c r="STC950" s="45"/>
      <c r="STD950" s="45"/>
      <c r="STE950" s="45"/>
      <c r="STF950" s="45"/>
      <c r="STG950" s="45"/>
      <c r="STH950" s="45"/>
      <c r="STI950" s="45"/>
      <c r="STJ950" s="45"/>
      <c r="STK950" s="45"/>
      <c r="STL950" s="45"/>
      <c r="STM950" s="45"/>
      <c r="STN950" s="45"/>
      <c r="STO950" s="45"/>
      <c r="STP950" s="45"/>
      <c r="STQ950" s="45"/>
      <c r="STR950" s="45"/>
      <c r="STS950" s="45"/>
      <c r="STT950" s="45"/>
      <c r="STU950" s="45"/>
      <c r="STV950" s="45"/>
      <c r="STW950" s="45"/>
      <c r="STX950" s="45"/>
      <c r="STY950" s="45"/>
      <c r="STZ950" s="45"/>
      <c r="SUA950" s="45"/>
      <c r="SUB950" s="45"/>
      <c r="SUC950" s="45"/>
      <c r="SUD950" s="45"/>
      <c r="SUE950" s="45"/>
      <c r="SUF950" s="45"/>
      <c r="SUG950" s="45"/>
      <c r="SUH950" s="45"/>
      <c r="SUI950" s="45"/>
      <c r="SUJ950" s="45"/>
      <c r="SUK950" s="45"/>
      <c r="SUL950" s="45"/>
      <c r="SUM950" s="45"/>
      <c r="SUN950" s="45"/>
      <c r="SUO950" s="45"/>
      <c r="SUP950" s="45"/>
      <c r="SUQ950" s="45"/>
      <c r="SUR950" s="45"/>
      <c r="SUS950" s="45"/>
      <c r="SUT950" s="45"/>
      <c r="SUU950" s="45"/>
      <c r="SUV950" s="45"/>
      <c r="SUW950" s="45"/>
      <c r="SUX950" s="45"/>
      <c r="SUY950" s="45"/>
      <c r="SUZ950" s="45"/>
      <c r="SVA950" s="45"/>
      <c r="SVB950" s="45"/>
      <c r="SVC950" s="45"/>
      <c r="SVD950" s="45"/>
      <c r="SVE950" s="45"/>
      <c r="SVF950" s="45"/>
      <c r="SVG950" s="45"/>
      <c r="SVH950" s="45"/>
      <c r="SVI950" s="45"/>
      <c r="SVJ950" s="45"/>
      <c r="SVK950" s="45"/>
      <c r="SVL950" s="45"/>
      <c r="SVM950" s="45"/>
      <c r="SVN950" s="45"/>
      <c r="SVO950" s="45"/>
      <c r="SVP950" s="45"/>
      <c r="SVQ950" s="45"/>
      <c r="SVR950" s="45"/>
      <c r="SVS950" s="45"/>
      <c r="SVT950" s="45"/>
      <c r="SVU950" s="45"/>
      <c r="SVV950" s="45"/>
      <c r="SVW950" s="45"/>
      <c r="SVX950" s="45"/>
      <c r="SVY950" s="45"/>
      <c r="SVZ950" s="45"/>
      <c r="SWA950" s="45"/>
      <c r="SWB950" s="45"/>
      <c r="SWC950" s="45"/>
      <c r="SWD950" s="45"/>
      <c r="SWE950" s="45"/>
      <c r="SWF950" s="45"/>
      <c r="SWG950" s="45"/>
      <c r="SWH950" s="45"/>
      <c r="SWI950" s="45"/>
      <c r="SWJ950" s="45"/>
      <c r="SWK950" s="45"/>
      <c r="SWL950" s="45"/>
      <c r="SWM950" s="45"/>
      <c r="SWN950" s="45"/>
      <c r="SWO950" s="45"/>
      <c r="SWP950" s="45"/>
      <c r="SWQ950" s="45"/>
      <c r="SWR950" s="45"/>
      <c r="SWS950" s="45"/>
      <c r="SWT950" s="45"/>
      <c r="SWU950" s="45"/>
      <c r="SWV950" s="45"/>
      <c r="SWW950" s="45"/>
      <c r="SWX950" s="45"/>
      <c r="SWY950" s="45"/>
      <c r="SWZ950" s="45"/>
      <c r="SXA950" s="45"/>
      <c r="SXB950" s="45"/>
      <c r="SXC950" s="45"/>
      <c r="SXD950" s="45"/>
      <c r="SXE950" s="45"/>
      <c r="SXF950" s="45"/>
      <c r="SXG950" s="45"/>
      <c r="SXH950" s="45"/>
      <c r="SXI950" s="45"/>
      <c r="SXJ950" s="45"/>
      <c r="SXK950" s="45"/>
      <c r="SXL950" s="45"/>
      <c r="SXM950" s="45"/>
      <c r="SXN950" s="45"/>
      <c r="SXO950" s="45"/>
      <c r="SXP950" s="45"/>
      <c r="SXQ950" s="45"/>
      <c r="SXR950" s="45"/>
      <c r="SXS950" s="45"/>
      <c r="SXT950" s="45"/>
      <c r="SXU950" s="45"/>
      <c r="SXV950" s="45"/>
      <c r="SXW950" s="45"/>
      <c r="SXX950" s="45"/>
      <c r="SXY950" s="45"/>
      <c r="SXZ950" s="45"/>
      <c r="SYA950" s="45"/>
      <c r="SYB950" s="45"/>
      <c r="SYC950" s="45"/>
      <c r="SYD950" s="45"/>
      <c r="SYE950" s="45"/>
      <c r="SYF950" s="45"/>
      <c r="SYG950" s="45"/>
      <c r="SYH950" s="45"/>
      <c r="SYI950" s="45"/>
      <c r="SYJ950" s="45"/>
      <c r="SYK950" s="45"/>
      <c r="SYL950" s="45"/>
      <c r="SYM950" s="45"/>
      <c r="SYN950" s="45"/>
      <c r="SYO950" s="45"/>
      <c r="SYP950" s="45"/>
      <c r="SYQ950" s="45"/>
      <c r="SYR950" s="45"/>
      <c r="SYS950" s="45"/>
      <c r="SYT950" s="45"/>
      <c r="SYU950" s="45"/>
      <c r="SYV950" s="45"/>
      <c r="SYW950" s="45"/>
      <c r="SYX950" s="45"/>
      <c r="SYY950" s="45"/>
      <c r="SYZ950" s="45"/>
      <c r="SZA950" s="45"/>
      <c r="SZB950" s="45"/>
      <c r="SZC950" s="45"/>
      <c r="SZD950" s="45"/>
      <c r="SZE950" s="45"/>
      <c r="SZF950" s="45"/>
      <c r="SZG950" s="45"/>
      <c r="SZH950" s="45"/>
      <c r="SZI950" s="45"/>
      <c r="SZJ950" s="45"/>
      <c r="SZK950" s="45"/>
      <c r="SZL950" s="45"/>
      <c r="SZM950" s="45"/>
      <c r="SZN950" s="45"/>
      <c r="SZO950" s="45"/>
      <c r="SZP950" s="45"/>
      <c r="SZQ950" s="45"/>
      <c r="SZR950" s="45"/>
      <c r="SZS950" s="45"/>
      <c r="SZT950" s="45"/>
      <c r="SZU950" s="45"/>
      <c r="SZV950" s="45"/>
      <c r="SZW950" s="45"/>
      <c r="SZX950" s="45"/>
      <c r="SZY950" s="45"/>
      <c r="SZZ950" s="45"/>
      <c r="TAA950" s="45"/>
      <c r="TAB950" s="45"/>
      <c r="TAC950" s="45"/>
      <c r="TAD950" s="45"/>
      <c r="TAE950" s="45"/>
      <c r="TAF950" s="45"/>
      <c r="TAG950" s="45"/>
      <c r="TAH950" s="45"/>
      <c r="TAI950" s="45"/>
      <c r="TAJ950" s="45"/>
      <c r="TAK950" s="45"/>
      <c r="TAL950" s="45"/>
      <c r="TAM950" s="45"/>
      <c r="TAN950" s="45"/>
      <c r="TAO950" s="45"/>
      <c r="TAP950" s="45"/>
      <c r="TAQ950" s="45"/>
      <c r="TAR950" s="45"/>
      <c r="TAS950" s="45"/>
      <c r="TAT950" s="45"/>
      <c r="TAU950" s="45"/>
      <c r="TAV950" s="45"/>
      <c r="TAW950" s="45"/>
      <c r="TAX950" s="45"/>
      <c r="TAY950" s="45"/>
      <c r="TAZ950" s="45"/>
      <c r="TBA950" s="45"/>
      <c r="TBB950" s="45"/>
      <c r="TBC950" s="45"/>
      <c r="TBD950" s="45"/>
      <c r="TBE950" s="45"/>
      <c r="TBF950" s="45"/>
      <c r="TBG950" s="45"/>
      <c r="TBH950" s="45"/>
      <c r="TBI950" s="45"/>
      <c r="TBJ950" s="45"/>
      <c r="TBK950" s="45"/>
      <c r="TBL950" s="45"/>
      <c r="TBM950" s="45"/>
      <c r="TBN950" s="45"/>
      <c r="TBO950" s="45"/>
      <c r="TBP950" s="45"/>
      <c r="TBQ950" s="45"/>
      <c r="TBR950" s="45"/>
      <c r="TBS950" s="45"/>
      <c r="TBT950" s="45"/>
      <c r="TBU950" s="45"/>
      <c r="TBV950" s="45"/>
      <c r="TBW950" s="45"/>
      <c r="TBX950" s="45"/>
      <c r="TBY950" s="45"/>
      <c r="TBZ950" s="45"/>
      <c r="TCA950" s="45"/>
      <c r="TCB950" s="45"/>
      <c r="TCC950" s="45"/>
      <c r="TCD950" s="45"/>
      <c r="TCE950" s="45"/>
      <c r="TCF950" s="45"/>
      <c r="TCG950" s="45"/>
      <c r="TCH950" s="45"/>
      <c r="TCI950" s="45"/>
      <c r="TCJ950" s="45"/>
      <c r="TCK950" s="45"/>
      <c r="TCL950" s="45"/>
      <c r="TCM950" s="45"/>
      <c r="TCN950" s="45"/>
      <c r="TCO950" s="45"/>
      <c r="TCP950" s="45"/>
      <c r="TCQ950" s="45"/>
      <c r="TCR950" s="45"/>
      <c r="TCS950" s="45"/>
      <c r="TCT950" s="45"/>
      <c r="TCU950" s="45"/>
      <c r="TCV950" s="45"/>
      <c r="TCW950" s="45"/>
      <c r="TCX950" s="45"/>
      <c r="TCY950" s="45"/>
      <c r="TCZ950" s="45"/>
      <c r="TDA950" s="45"/>
      <c r="TDB950" s="45"/>
      <c r="TDC950" s="45"/>
      <c r="TDD950" s="45"/>
      <c r="TDE950" s="45"/>
      <c r="TDF950" s="45"/>
      <c r="TDG950" s="45"/>
      <c r="TDH950" s="45"/>
      <c r="TDI950" s="45"/>
      <c r="TDJ950" s="45"/>
      <c r="TDK950" s="45"/>
      <c r="TDL950" s="45"/>
      <c r="TDM950" s="45"/>
      <c r="TDN950" s="45"/>
      <c r="TDO950" s="45"/>
      <c r="TDP950" s="45"/>
      <c r="TDQ950" s="45"/>
      <c r="TDR950" s="45"/>
      <c r="TDS950" s="45"/>
      <c r="TDT950" s="45"/>
      <c r="TDU950" s="45"/>
      <c r="TDV950" s="45"/>
      <c r="TDW950" s="45"/>
      <c r="TDX950" s="45"/>
      <c r="TDY950" s="45"/>
      <c r="TDZ950" s="45"/>
      <c r="TEA950" s="45"/>
      <c r="TEB950" s="45"/>
      <c r="TEC950" s="45"/>
      <c r="TED950" s="45"/>
      <c r="TEE950" s="45"/>
      <c r="TEF950" s="45"/>
      <c r="TEG950" s="45"/>
      <c r="TEH950" s="45"/>
      <c r="TEI950" s="45"/>
      <c r="TEJ950" s="45"/>
      <c r="TEK950" s="45"/>
      <c r="TEL950" s="45"/>
      <c r="TEM950" s="45"/>
      <c r="TEN950" s="45"/>
      <c r="TEO950" s="45"/>
      <c r="TEP950" s="45"/>
      <c r="TEQ950" s="45"/>
      <c r="TER950" s="45"/>
      <c r="TES950" s="45"/>
      <c r="TET950" s="45"/>
      <c r="TEU950" s="45"/>
      <c r="TEV950" s="45"/>
      <c r="TEW950" s="45"/>
      <c r="TEX950" s="45"/>
      <c r="TEY950" s="45"/>
      <c r="TEZ950" s="45"/>
      <c r="TFA950" s="45"/>
      <c r="TFB950" s="45"/>
      <c r="TFC950" s="45"/>
      <c r="TFD950" s="45"/>
      <c r="TFE950" s="45"/>
      <c r="TFF950" s="45"/>
      <c r="TFG950" s="45"/>
      <c r="TFH950" s="45"/>
      <c r="TFI950" s="45"/>
      <c r="TFJ950" s="45"/>
      <c r="TFK950" s="45"/>
      <c r="TFL950" s="45"/>
      <c r="TFM950" s="45"/>
      <c r="TFN950" s="45"/>
      <c r="TFO950" s="45"/>
      <c r="TFP950" s="45"/>
      <c r="TFQ950" s="45"/>
      <c r="TFR950" s="45"/>
      <c r="TFS950" s="45"/>
      <c r="TFT950" s="45"/>
      <c r="TFU950" s="45"/>
      <c r="TFV950" s="45"/>
      <c r="TFW950" s="45"/>
      <c r="TFX950" s="45"/>
      <c r="TFY950" s="45"/>
      <c r="TFZ950" s="45"/>
      <c r="TGA950" s="45"/>
      <c r="TGB950" s="45"/>
      <c r="TGC950" s="45"/>
      <c r="TGD950" s="45"/>
      <c r="TGE950" s="45"/>
      <c r="TGF950" s="45"/>
      <c r="TGG950" s="45"/>
      <c r="TGH950" s="45"/>
      <c r="TGI950" s="45"/>
      <c r="TGJ950" s="45"/>
      <c r="TGK950" s="45"/>
      <c r="TGL950" s="45"/>
      <c r="TGM950" s="45"/>
      <c r="TGN950" s="45"/>
      <c r="TGO950" s="45"/>
      <c r="TGP950" s="45"/>
      <c r="TGQ950" s="45"/>
      <c r="TGR950" s="45"/>
      <c r="TGS950" s="45"/>
      <c r="TGT950" s="45"/>
      <c r="TGU950" s="45"/>
      <c r="TGV950" s="45"/>
      <c r="TGW950" s="45"/>
      <c r="TGX950" s="45"/>
      <c r="TGY950" s="45"/>
      <c r="TGZ950" s="45"/>
      <c r="THA950" s="45"/>
      <c r="THB950" s="45"/>
      <c r="THC950" s="45"/>
      <c r="THD950" s="45"/>
      <c r="THE950" s="45"/>
      <c r="THF950" s="45"/>
      <c r="THG950" s="45"/>
      <c r="THH950" s="45"/>
      <c r="THI950" s="45"/>
      <c r="THJ950" s="45"/>
      <c r="THK950" s="45"/>
      <c r="THL950" s="45"/>
      <c r="THM950" s="45"/>
      <c r="THN950" s="45"/>
      <c r="THO950" s="45"/>
      <c r="THP950" s="45"/>
      <c r="THQ950" s="45"/>
      <c r="THR950" s="45"/>
      <c r="THS950" s="45"/>
      <c r="THT950" s="45"/>
      <c r="THU950" s="45"/>
      <c r="THV950" s="45"/>
      <c r="THW950" s="45"/>
      <c r="THX950" s="45"/>
      <c r="THY950" s="45"/>
      <c r="THZ950" s="45"/>
      <c r="TIA950" s="45"/>
      <c r="TIB950" s="45"/>
      <c r="TIC950" s="45"/>
      <c r="TID950" s="45"/>
      <c r="TIE950" s="45"/>
      <c r="TIF950" s="45"/>
      <c r="TIG950" s="45"/>
      <c r="TIH950" s="45"/>
      <c r="TII950" s="45"/>
      <c r="TIJ950" s="45"/>
      <c r="TIK950" s="45"/>
      <c r="TIL950" s="45"/>
      <c r="TIM950" s="45"/>
      <c r="TIN950" s="45"/>
      <c r="TIO950" s="45"/>
      <c r="TIP950" s="45"/>
      <c r="TIQ950" s="45"/>
      <c r="TIR950" s="45"/>
      <c r="TIS950" s="45"/>
      <c r="TIT950" s="45"/>
      <c r="TIU950" s="45"/>
      <c r="TIV950" s="45"/>
      <c r="TIW950" s="45"/>
      <c r="TIX950" s="45"/>
      <c r="TIY950" s="45"/>
      <c r="TIZ950" s="45"/>
      <c r="TJA950" s="45"/>
      <c r="TJB950" s="45"/>
      <c r="TJC950" s="45"/>
      <c r="TJD950" s="45"/>
      <c r="TJE950" s="45"/>
      <c r="TJF950" s="45"/>
      <c r="TJG950" s="45"/>
      <c r="TJH950" s="45"/>
      <c r="TJI950" s="45"/>
      <c r="TJJ950" s="45"/>
      <c r="TJK950" s="45"/>
      <c r="TJL950" s="45"/>
      <c r="TJM950" s="45"/>
      <c r="TJN950" s="45"/>
      <c r="TJO950" s="45"/>
      <c r="TJP950" s="45"/>
      <c r="TJQ950" s="45"/>
      <c r="TJR950" s="45"/>
      <c r="TJS950" s="45"/>
      <c r="TJT950" s="45"/>
      <c r="TJU950" s="45"/>
      <c r="TJV950" s="45"/>
      <c r="TJW950" s="45"/>
      <c r="TJX950" s="45"/>
      <c r="TJY950" s="45"/>
      <c r="TJZ950" s="45"/>
      <c r="TKA950" s="45"/>
      <c r="TKB950" s="45"/>
      <c r="TKC950" s="45"/>
      <c r="TKD950" s="45"/>
      <c r="TKE950" s="45"/>
      <c r="TKF950" s="45"/>
      <c r="TKG950" s="45"/>
      <c r="TKH950" s="45"/>
      <c r="TKI950" s="45"/>
      <c r="TKJ950" s="45"/>
      <c r="TKK950" s="45"/>
      <c r="TKL950" s="45"/>
      <c r="TKM950" s="45"/>
      <c r="TKN950" s="45"/>
      <c r="TKO950" s="45"/>
      <c r="TKP950" s="45"/>
      <c r="TKQ950" s="45"/>
      <c r="TKR950" s="45"/>
      <c r="TKS950" s="45"/>
      <c r="TKT950" s="45"/>
      <c r="TKU950" s="45"/>
      <c r="TKV950" s="45"/>
      <c r="TKW950" s="45"/>
      <c r="TKX950" s="45"/>
      <c r="TKY950" s="45"/>
      <c r="TKZ950" s="45"/>
      <c r="TLA950" s="45"/>
      <c r="TLB950" s="45"/>
      <c r="TLC950" s="45"/>
      <c r="TLD950" s="45"/>
      <c r="TLE950" s="45"/>
      <c r="TLF950" s="45"/>
      <c r="TLG950" s="45"/>
      <c r="TLH950" s="45"/>
      <c r="TLI950" s="45"/>
      <c r="TLJ950" s="45"/>
      <c r="TLK950" s="45"/>
      <c r="TLL950" s="45"/>
      <c r="TLM950" s="45"/>
      <c r="TLN950" s="45"/>
      <c r="TLO950" s="45"/>
      <c r="TLP950" s="45"/>
      <c r="TLQ950" s="45"/>
      <c r="TLR950" s="45"/>
      <c r="TLS950" s="45"/>
      <c r="TLT950" s="45"/>
      <c r="TLU950" s="45"/>
      <c r="TLV950" s="45"/>
      <c r="TLW950" s="45"/>
      <c r="TLX950" s="45"/>
      <c r="TLY950" s="45"/>
      <c r="TLZ950" s="45"/>
      <c r="TMA950" s="45"/>
      <c r="TMB950" s="45"/>
      <c r="TMC950" s="45"/>
      <c r="TMD950" s="45"/>
      <c r="TME950" s="45"/>
      <c r="TMF950" s="45"/>
      <c r="TMG950" s="45"/>
      <c r="TMH950" s="45"/>
      <c r="TMI950" s="45"/>
      <c r="TMJ950" s="45"/>
      <c r="TMK950" s="45"/>
      <c r="TML950" s="45"/>
      <c r="TMM950" s="45"/>
      <c r="TMN950" s="45"/>
      <c r="TMO950" s="45"/>
      <c r="TMP950" s="45"/>
      <c r="TMQ950" s="45"/>
      <c r="TMR950" s="45"/>
      <c r="TMS950" s="45"/>
      <c r="TMT950" s="45"/>
      <c r="TMU950" s="45"/>
      <c r="TMV950" s="45"/>
      <c r="TMW950" s="45"/>
      <c r="TMX950" s="45"/>
      <c r="TMY950" s="45"/>
      <c r="TMZ950" s="45"/>
      <c r="TNA950" s="45"/>
      <c r="TNB950" s="45"/>
      <c r="TNC950" s="45"/>
      <c r="TND950" s="45"/>
      <c r="TNE950" s="45"/>
      <c r="TNF950" s="45"/>
      <c r="TNG950" s="45"/>
      <c r="TNH950" s="45"/>
      <c r="TNI950" s="45"/>
      <c r="TNJ950" s="45"/>
      <c r="TNK950" s="45"/>
      <c r="TNL950" s="45"/>
      <c r="TNM950" s="45"/>
      <c r="TNN950" s="45"/>
      <c r="TNO950" s="45"/>
      <c r="TNP950" s="45"/>
      <c r="TNQ950" s="45"/>
      <c r="TNR950" s="45"/>
      <c r="TNS950" s="45"/>
      <c r="TNT950" s="45"/>
      <c r="TNU950" s="45"/>
      <c r="TNV950" s="45"/>
      <c r="TNW950" s="45"/>
      <c r="TNX950" s="45"/>
      <c r="TNY950" s="45"/>
      <c r="TNZ950" s="45"/>
      <c r="TOA950" s="45"/>
      <c r="TOB950" s="45"/>
      <c r="TOC950" s="45"/>
      <c r="TOD950" s="45"/>
      <c r="TOE950" s="45"/>
      <c r="TOF950" s="45"/>
      <c r="TOG950" s="45"/>
      <c r="TOH950" s="45"/>
      <c r="TOI950" s="45"/>
      <c r="TOJ950" s="45"/>
      <c r="TOK950" s="45"/>
      <c r="TOL950" s="45"/>
      <c r="TOM950" s="45"/>
      <c r="TON950" s="45"/>
      <c r="TOO950" s="45"/>
      <c r="TOP950" s="45"/>
      <c r="TOQ950" s="45"/>
      <c r="TOR950" s="45"/>
      <c r="TOS950" s="45"/>
      <c r="TOT950" s="45"/>
      <c r="TOU950" s="45"/>
      <c r="TOV950" s="45"/>
      <c r="TOW950" s="45"/>
      <c r="TOX950" s="45"/>
      <c r="TOY950" s="45"/>
      <c r="TOZ950" s="45"/>
      <c r="TPA950" s="45"/>
      <c r="TPB950" s="45"/>
      <c r="TPC950" s="45"/>
      <c r="TPD950" s="45"/>
      <c r="TPE950" s="45"/>
      <c r="TPF950" s="45"/>
      <c r="TPG950" s="45"/>
      <c r="TPH950" s="45"/>
      <c r="TPI950" s="45"/>
      <c r="TPJ950" s="45"/>
      <c r="TPK950" s="45"/>
      <c r="TPL950" s="45"/>
      <c r="TPM950" s="45"/>
      <c r="TPN950" s="45"/>
      <c r="TPO950" s="45"/>
      <c r="TPP950" s="45"/>
      <c r="TPQ950" s="45"/>
      <c r="TPR950" s="45"/>
      <c r="TPS950" s="45"/>
      <c r="TPT950" s="45"/>
      <c r="TPU950" s="45"/>
      <c r="TPV950" s="45"/>
      <c r="TPW950" s="45"/>
      <c r="TPX950" s="45"/>
      <c r="TPY950" s="45"/>
      <c r="TPZ950" s="45"/>
      <c r="TQA950" s="45"/>
      <c r="TQB950" s="45"/>
      <c r="TQC950" s="45"/>
      <c r="TQD950" s="45"/>
      <c r="TQE950" s="45"/>
      <c r="TQF950" s="45"/>
      <c r="TQG950" s="45"/>
      <c r="TQH950" s="45"/>
      <c r="TQI950" s="45"/>
      <c r="TQJ950" s="45"/>
      <c r="TQK950" s="45"/>
      <c r="TQL950" s="45"/>
      <c r="TQM950" s="45"/>
      <c r="TQN950" s="45"/>
      <c r="TQO950" s="45"/>
      <c r="TQP950" s="45"/>
      <c r="TQQ950" s="45"/>
      <c r="TQR950" s="45"/>
      <c r="TQS950" s="45"/>
      <c r="TQT950" s="45"/>
      <c r="TQU950" s="45"/>
      <c r="TQV950" s="45"/>
      <c r="TQW950" s="45"/>
      <c r="TQX950" s="45"/>
      <c r="TQY950" s="45"/>
      <c r="TQZ950" s="45"/>
      <c r="TRA950" s="45"/>
      <c r="TRB950" s="45"/>
      <c r="TRC950" s="45"/>
      <c r="TRD950" s="45"/>
      <c r="TRE950" s="45"/>
      <c r="TRF950" s="45"/>
      <c r="TRG950" s="45"/>
      <c r="TRH950" s="45"/>
      <c r="TRI950" s="45"/>
      <c r="TRJ950" s="45"/>
      <c r="TRK950" s="45"/>
      <c r="TRL950" s="45"/>
      <c r="TRM950" s="45"/>
      <c r="TRN950" s="45"/>
      <c r="TRO950" s="45"/>
      <c r="TRP950" s="45"/>
      <c r="TRQ950" s="45"/>
      <c r="TRR950" s="45"/>
      <c r="TRS950" s="45"/>
      <c r="TRT950" s="45"/>
      <c r="TRU950" s="45"/>
      <c r="TRV950" s="45"/>
      <c r="TRW950" s="45"/>
      <c r="TRX950" s="45"/>
      <c r="TRY950" s="45"/>
      <c r="TRZ950" s="45"/>
      <c r="TSA950" s="45"/>
      <c r="TSB950" s="45"/>
      <c r="TSC950" s="45"/>
      <c r="TSD950" s="45"/>
      <c r="TSE950" s="45"/>
      <c r="TSF950" s="45"/>
      <c r="TSG950" s="45"/>
      <c r="TSH950" s="45"/>
      <c r="TSI950" s="45"/>
      <c r="TSJ950" s="45"/>
      <c r="TSK950" s="45"/>
      <c r="TSL950" s="45"/>
      <c r="TSM950" s="45"/>
      <c r="TSN950" s="45"/>
      <c r="TSO950" s="45"/>
      <c r="TSP950" s="45"/>
      <c r="TSQ950" s="45"/>
      <c r="TSR950" s="45"/>
      <c r="TSS950" s="45"/>
      <c r="TST950" s="45"/>
      <c r="TSU950" s="45"/>
      <c r="TSV950" s="45"/>
      <c r="TSW950" s="45"/>
      <c r="TSX950" s="45"/>
      <c r="TSY950" s="45"/>
      <c r="TSZ950" s="45"/>
      <c r="TTA950" s="45"/>
      <c r="TTB950" s="45"/>
      <c r="TTC950" s="45"/>
      <c r="TTD950" s="45"/>
      <c r="TTE950" s="45"/>
      <c r="TTF950" s="45"/>
      <c r="TTG950" s="45"/>
      <c r="TTH950" s="45"/>
      <c r="TTI950" s="45"/>
      <c r="TTJ950" s="45"/>
      <c r="TTK950" s="45"/>
      <c r="TTL950" s="45"/>
      <c r="TTM950" s="45"/>
      <c r="TTN950" s="45"/>
      <c r="TTO950" s="45"/>
      <c r="TTP950" s="45"/>
      <c r="TTQ950" s="45"/>
      <c r="TTR950" s="45"/>
      <c r="TTS950" s="45"/>
      <c r="TTT950" s="45"/>
      <c r="TTU950" s="45"/>
      <c r="TTV950" s="45"/>
      <c r="TTW950" s="45"/>
      <c r="TTX950" s="45"/>
      <c r="TTY950" s="45"/>
      <c r="TTZ950" s="45"/>
      <c r="TUA950" s="45"/>
      <c r="TUB950" s="45"/>
      <c r="TUC950" s="45"/>
      <c r="TUD950" s="45"/>
      <c r="TUE950" s="45"/>
      <c r="TUF950" s="45"/>
      <c r="TUG950" s="45"/>
      <c r="TUH950" s="45"/>
      <c r="TUI950" s="45"/>
      <c r="TUJ950" s="45"/>
      <c r="TUK950" s="45"/>
      <c r="TUL950" s="45"/>
      <c r="TUM950" s="45"/>
      <c r="TUN950" s="45"/>
      <c r="TUO950" s="45"/>
      <c r="TUP950" s="45"/>
      <c r="TUQ950" s="45"/>
      <c r="TUR950" s="45"/>
      <c r="TUS950" s="45"/>
      <c r="TUT950" s="45"/>
      <c r="TUU950" s="45"/>
      <c r="TUV950" s="45"/>
      <c r="TUW950" s="45"/>
      <c r="TUX950" s="45"/>
      <c r="TUY950" s="45"/>
      <c r="TUZ950" s="45"/>
      <c r="TVA950" s="45"/>
      <c r="TVB950" s="45"/>
      <c r="TVC950" s="45"/>
      <c r="TVD950" s="45"/>
      <c r="TVE950" s="45"/>
      <c r="TVF950" s="45"/>
      <c r="TVG950" s="45"/>
      <c r="TVH950" s="45"/>
      <c r="TVI950" s="45"/>
      <c r="TVJ950" s="45"/>
      <c r="TVK950" s="45"/>
      <c r="TVL950" s="45"/>
      <c r="TVM950" s="45"/>
      <c r="TVN950" s="45"/>
      <c r="TVO950" s="45"/>
      <c r="TVP950" s="45"/>
      <c r="TVQ950" s="45"/>
      <c r="TVR950" s="45"/>
      <c r="TVS950" s="45"/>
      <c r="TVT950" s="45"/>
      <c r="TVU950" s="45"/>
      <c r="TVV950" s="45"/>
      <c r="TVW950" s="45"/>
      <c r="TVX950" s="45"/>
      <c r="TVY950" s="45"/>
      <c r="TVZ950" s="45"/>
      <c r="TWA950" s="45"/>
      <c r="TWB950" s="45"/>
      <c r="TWC950" s="45"/>
      <c r="TWD950" s="45"/>
      <c r="TWE950" s="45"/>
      <c r="TWF950" s="45"/>
      <c r="TWG950" s="45"/>
      <c r="TWH950" s="45"/>
      <c r="TWI950" s="45"/>
      <c r="TWJ950" s="45"/>
      <c r="TWK950" s="45"/>
      <c r="TWL950" s="45"/>
      <c r="TWM950" s="45"/>
      <c r="TWN950" s="45"/>
      <c r="TWO950" s="45"/>
      <c r="TWP950" s="45"/>
      <c r="TWQ950" s="45"/>
      <c r="TWR950" s="45"/>
      <c r="TWS950" s="45"/>
      <c r="TWT950" s="45"/>
      <c r="TWU950" s="45"/>
      <c r="TWV950" s="45"/>
      <c r="TWW950" s="45"/>
      <c r="TWX950" s="45"/>
      <c r="TWY950" s="45"/>
      <c r="TWZ950" s="45"/>
      <c r="TXA950" s="45"/>
      <c r="TXB950" s="45"/>
      <c r="TXC950" s="45"/>
      <c r="TXD950" s="45"/>
      <c r="TXE950" s="45"/>
      <c r="TXF950" s="45"/>
      <c r="TXG950" s="45"/>
      <c r="TXH950" s="45"/>
      <c r="TXI950" s="45"/>
      <c r="TXJ950" s="45"/>
      <c r="TXK950" s="45"/>
      <c r="TXL950" s="45"/>
      <c r="TXM950" s="45"/>
      <c r="TXN950" s="45"/>
      <c r="TXO950" s="45"/>
      <c r="TXP950" s="45"/>
      <c r="TXQ950" s="45"/>
      <c r="TXR950" s="45"/>
      <c r="TXS950" s="45"/>
      <c r="TXT950" s="45"/>
      <c r="TXU950" s="45"/>
      <c r="TXV950" s="45"/>
      <c r="TXW950" s="45"/>
      <c r="TXX950" s="45"/>
      <c r="TXY950" s="45"/>
      <c r="TXZ950" s="45"/>
      <c r="TYA950" s="45"/>
      <c r="TYB950" s="45"/>
      <c r="TYC950" s="45"/>
      <c r="TYD950" s="45"/>
      <c r="TYE950" s="45"/>
      <c r="TYF950" s="45"/>
      <c r="TYG950" s="45"/>
      <c r="TYH950" s="45"/>
      <c r="TYI950" s="45"/>
      <c r="TYJ950" s="45"/>
      <c r="TYK950" s="45"/>
      <c r="TYL950" s="45"/>
      <c r="TYM950" s="45"/>
      <c r="TYN950" s="45"/>
      <c r="TYO950" s="45"/>
      <c r="TYP950" s="45"/>
      <c r="TYQ950" s="45"/>
      <c r="TYR950" s="45"/>
      <c r="TYS950" s="45"/>
      <c r="TYT950" s="45"/>
      <c r="TYU950" s="45"/>
      <c r="TYV950" s="45"/>
      <c r="TYW950" s="45"/>
      <c r="TYX950" s="45"/>
      <c r="TYY950" s="45"/>
      <c r="TYZ950" s="45"/>
      <c r="TZA950" s="45"/>
      <c r="TZB950" s="45"/>
      <c r="TZC950" s="45"/>
      <c r="TZD950" s="45"/>
      <c r="TZE950" s="45"/>
      <c r="TZF950" s="45"/>
      <c r="TZG950" s="45"/>
      <c r="TZH950" s="45"/>
      <c r="TZI950" s="45"/>
      <c r="TZJ950" s="45"/>
      <c r="TZK950" s="45"/>
      <c r="TZL950" s="45"/>
      <c r="TZM950" s="45"/>
      <c r="TZN950" s="45"/>
      <c r="TZO950" s="45"/>
      <c r="TZP950" s="45"/>
      <c r="TZQ950" s="45"/>
      <c r="TZR950" s="45"/>
      <c r="TZS950" s="45"/>
      <c r="TZT950" s="45"/>
      <c r="TZU950" s="45"/>
      <c r="TZV950" s="45"/>
      <c r="TZW950" s="45"/>
      <c r="TZX950" s="45"/>
      <c r="TZY950" s="45"/>
      <c r="TZZ950" s="45"/>
      <c r="UAA950" s="45"/>
      <c r="UAB950" s="45"/>
      <c r="UAC950" s="45"/>
      <c r="UAD950" s="45"/>
      <c r="UAE950" s="45"/>
      <c r="UAF950" s="45"/>
      <c r="UAG950" s="45"/>
      <c r="UAH950" s="45"/>
      <c r="UAI950" s="45"/>
      <c r="UAJ950" s="45"/>
      <c r="UAK950" s="45"/>
      <c r="UAL950" s="45"/>
      <c r="UAM950" s="45"/>
      <c r="UAN950" s="45"/>
      <c r="UAO950" s="45"/>
      <c r="UAP950" s="45"/>
      <c r="UAQ950" s="45"/>
      <c r="UAR950" s="45"/>
      <c r="UAS950" s="45"/>
      <c r="UAT950" s="45"/>
      <c r="UAU950" s="45"/>
      <c r="UAV950" s="45"/>
      <c r="UAW950" s="45"/>
      <c r="UAX950" s="45"/>
      <c r="UAY950" s="45"/>
      <c r="UAZ950" s="45"/>
      <c r="UBA950" s="45"/>
      <c r="UBB950" s="45"/>
      <c r="UBC950" s="45"/>
      <c r="UBD950" s="45"/>
      <c r="UBE950" s="45"/>
      <c r="UBF950" s="45"/>
      <c r="UBG950" s="45"/>
      <c r="UBH950" s="45"/>
      <c r="UBI950" s="45"/>
      <c r="UBJ950" s="45"/>
      <c r="UBK950" s="45"/>
      <c r="UBL950" s="45"/>
      <c r="UBM950" s="45"/>
      <c r="UBN950" s="45"/>
      <c r="UBO950" s="45"/>
      <c r="UBP950" s="45"/>
      <c r="UBQ950" s="45"/>
      <c r="UBR950" s="45"/>
      <c r="UBS950" s="45"/>
      <c r="UBT950" s="45"/>
      <c r="UBU950" s="45"/>
      <c r="UBV950" s="45"/>
      <c r="UBW950" s="45"/>
      <c r="UBX950" s="45"/>
      <c r="UBY950" s="45"/>
      <c r="UBZ950" s="45"/>
      <c r="UCA950" s="45"/>
      <c r="UCB950" s="45"/>
      <c r="UCC950" s="45"/>
      <c r="UCD950" s="45"/>
      <c r="UCE950" s="45"/>
      <c r="UCF950" s="45"/>
      <c r="UCG950" s="45"/>
      <c r="UCH950" s="45"/>
      <c r="UCI950" s="45"/>
      <c r="UCJ950" s="45"/>
      <c r="UCK950" s="45"/>
      <c r="UCL950" s="45"/>
      <c r="UCM950" s="45"/>
      <c r="UCN950" s="45"/>
      <c r="UCO950" s="45"/>
      <c r="UCP950" s="45"/>
      <c r="UCQ950" s="45"/>
      <c r="UCR950" s="45"/>
      <c r="UCS950" s="45"/>
      <c r="UCT950" s="45"/>
      <c r="UCU950" s="45"/>
      <c r="UCV950" s="45"/>
      <c r="UCW950" s="45"/>
      <c r="UCX950" s="45"/>
      <c r="UCY950" s="45"/>
      <c r="UCZ950" s="45"/>
      <c r="UDA950" s="45"/>
      <c r="UDB950" s="45"/>
      <c r="UDC950" s="45"/>
      <c r="UDD950" s="45"/>
      <c r="UDE950" s="45"/>
      <c r="UDF950" s="45"/>
      <c r="UDG950" s="45"/>
      <c r="UDH950" s="45"/>
      <c r="UDI950" s="45"/>
      <c r="UDJ950" s="45"/>
      <c r="UDK950" s="45"/>
      <c r="UDL950" s="45"/>
      <c r="UDM950" s="45"/>
      <c r="UDN950" s="45"/>
      <c r="UDO950" s="45"/>
      <c r="UDP950" s="45"/>
      <c r="UDQ950" s="45"/>
      <c r="UDR950" s="45"/>
      <c r="UDS950" s="45"/>
      <c r="UDT950" s="45"/>
      <c r="UDU950" s="45"/>
      <c r="UDV950" s="45"/>
      <c r="UDW950" s="45"/>
      <c r="UDX950" s="45"/>
      <c r="UDY950" s="45"/>
      <c r="UDZ950" s="45"/>
      <c r="UEA950" s="45"/>
      <c r="UEB950" s="45"/>
      <c r="UEC950" s="45"/>
      <c r="UED950" s="45"/>
      <c r="UEE950" s="45"/>
      <c r="UEF950" s="45"/>
      <c r="UEG950" s="45"/>
      <c r="UEH950" s="45"/>
      <c r="UEI950" s="45"/>
      <c r="UEJ950" s="45"/>
      <c r="UEK950" s="45"/>
      <c r="UEL950" s="45"/>
      <c r="UEM950" s="45"/>
      <c r="UEN950" s="45"/>
      <c r="UEO950" s="45"/>
      <c r="UEP950" s="45"/>
      <c r="UEQ950" s="45"/>
      <c r="UER950" s="45"/>
      <c r="UES950" s="45"/>
      <c r="UET950" s="45"/>
      <c r="UEU950" s="45"/>
      <c r="UEV950" s="45"/>
      <c r="UEW950" s="45"/>
      <c r="UEX950" s="45"/>
      <c r="UEY950" s="45"/>
      <c r="UEZ950" s="45"/>
      <c r="UFA950" s="45"/>
      <c r="UFB950" s="45"/>
      <c r="UFC950" s="45"/>
      <c r="UFD950" s="45"/>
      <c r="UFE950" s="45"/>
      <c r="UFF950" s="45"/>
      <c r="UFG950" s="45"/>
      <c r="UFH950" s="45"/>
      <c r="UFI950" s="45"/>
      <c r="UFJ950" s="45"/>
      <c r="UFK950" s="45"/>
      <c r="UFL950" s="45"/>
      <c r="UFM950" s="45"/>
      <c r="UFN950" s="45"/>
      <c r="UFO950" s="45"/>
      <c r="UFP950" s="45"/>
      <c r="UFQ950" s="45"/>
      <c r="UFR950" s="45"/>
      <c r="UFS950" s="45"/>
      <c r="UFT950" s="45"/>
      <c r="UFU950" s="45"/>
      <c r="UFV950" s="45"/>
      <c r="UFW950" s="45"/>
      <c r="UFX950" s="45"/>
      <c r="UFY950" s="45"/>
      <c r="UFZ950" s="45"/>
      <c r="UGA950" s="45"/>
      <c r="UGB950" s="45"/>
      <c r="UGC950" s="45"/>
      <c r="UGD950" s="45"/>
      <c r="UGE950" s="45"/>
      <c r="UGF950" s="45"/>
      <c r="UGG950" s="45"/>
      <c r="UGH950" s="45"/>
      <c r="UGI950" s="45"/>
      <c r="UGJ950" s="45"/>
      <c r="UGK950" s="45"/>
      <c r="UGL950" s="45"/>
      <c r="UGM950" s="45"/>
      <c r="UGN950" s="45"/>
      <c r="UGO950" s="45"/>
      <c r="UGP950" s="45"/>
      <c r="UGQ950" s="45"/>
      <c r="UGR950" s="45"/>
      <c r="UGS950" s="45"/>
      <c r="UGT950" s="45"/>
      <c r="UGU950" s="45"/>
      <c r="UGV950" s="45"/>
      <c r="UGW950" s="45"/>
      <c r="UGX950" s="45"/>
      <c r="UGY950" s="45"/>
      <c r="UGZ950" s="45"/>
      <c r="UHA950" s="45"/>
      <c r="UHB950" s="45"/>
      <c r="UHC950" s="45"/>
      <c r="UHD950" s="45"/>
      <c r="UHE950" s="45"/>
      <c r="UHF950" s="45"/>
      <c r="UHG950" s="45"/>
      <c r="UHH950" s="45"/>
      <c r="UHI950" s="45"/>
      <c r="UHJ950" s="45"/>
      <c r="UHK950" s="45"/>
      <c r="UHL950" s="45"/>
      <c r="UHM950" s="45"/>
      <c r="UHN950" s="45"/>
      <c r="UHO950" s="45"/>
      <c r="UHP950" s="45"/>
      <c r="UHQ950" s="45"/>
      <c r="UHR950" s="45"/>
      <c r="UHS950" s="45"/>
      <c r="UHT950" s="45"/>
      <c r="UHU950" s="45"/>
      <c r="UHV950" s="45"/>
      <c r="UHW950" s="45"/>
      <c r="UHX950" s="45"/>
      <c r="UHY950" s="45"/>
      <c r="UHZ950" s="45"/>
      <c r="UIA950" s="45"/>
      <c r="UIB950" s="45"/>
      <c r="UIC950" s="45"/>
      <c r="UID950" s="45"/>
      <c r="UIE950" s="45"/>
      <c r="UIF950" s="45"/>
      <c r="UIG950" s="45"/>
      <c r="UIH950" s="45"/>
      <c r="UII950" s="45"/>
      <c r="UIJ950" s="45"/>
      <c r="UIK950" s="45"/>
      <c r="UIL950" s="45"/>
      <c r="UIM950" s="45"/>
      <c r="UIN950" s="45"/>
      <c r="UIO950" s="45"/>
      <c r="UIP950" s="45"/>
      <c r="UIQ950" s="45"/>
      <c r="UIR950" s="45"/>
      <c r="UIS950" s="45"/>
      <c r="UIT950" s="45"/>
      <c r="UIU950" s="45"/>
      <c r="UIV950" s="45"/>
      <c r="UIW950" s="45"/>
      <c r="UIX950" s="45"/>
      <c r="UIY950" s="45"/>
      <c r="UIZ950" s="45"/>
      <c r="UJA950" s="45"/>
      <c r="UJB950" s="45"/>
      <c r="UJC950" s="45"/>
      <c r="UJD950" s="45"/>
      <c r="UJE950" s="45"/>
      <c r="UJF950" s="45"/>
      <c r="UJG950" s="45"/>
      <c r="UJH950" s="45"/>
      <c r="UJI950" s="45"/>
      <c r="UJJ950" s="45"/>
      <c r="UJK950" s="45"/>
      <c r="UJL950" s="45"/>
      <c r="UJM950" s="45"/>
      <c r="UJN950" s="45"/>
      <c r="UJO950" s="45"/>
      <c r="UJP950" s="45"/>
      <c r="UJQ950" s="45"/>
      <c r="UJR950" s="45"/>
      <c r="UJS950" s="45"/>
      <c r="UJT950" s="45"/>
      <c r="UJU950" s="45"/>
      <c r="UJV950" s="45"/>
      <c r="UJW950" s="45"/>
      <c r="UJX950" s="45"/>
      <c r="UJY950" s="45"/>
      <c r="UJZ950" s="45"/>
      <c r="UKA950" s="45"/>
      <c r="UKB950" s="45"/>
      <c r="UKC950" s="45"/>
      <c r="UKD950" s="45"/>
      <c r="UKE950" s="45"/>
      <c r="UKF950" s="45"/>
      <c r="UKG950" s="45"/>
      <c r="UKH950" s="45"/>
      <c r="UKI950" s="45"/>
      <c r="UKJ950" s="45"/>
      <c r="UKK950" s="45"/>
      <c r="UKL950" s="45"/>
      <c r="UKM950" s="45"/>
      <c r="UKN950" s="45"/>
      <c r="UKO950" s="45"/>
      <c r="UKP950" s="45"/>
      <c r="UKQ950" s="45"/>
      <c r="UKR950" s="45"/>
      <c r="UKS950" s="45"/>
      <c r="UKT950" s="45"/>
      <c r="UKU950" s="45"/>
      <c r="UKV950" s="45"/>
      <c r="UKW950" s="45"/>
      <c r="UKX950" s="45"/>
      <c r="UKY950" s="45"/>
      <c r="UKZ950" s="45"/>
      <c r="ULA950" s="45"/>
      <c r="ULB950" s="45"/>
      <c r="ULC950" s="45"/>
      <c r="ULD950" s="45"/>
      <c r="ULE950" s="45"/>
      <c r="ULF950" s="45"/>
      <c r="ULG950" s="45"/>
      <c r="ULH950" s="45"/>
      <c r="ULI950" s="45"/>
      <c r="ULJ950" s="45"/>
      <c r="ULK950" s="45"/>
      <c r="ULL950" s="45"/>
      <c r="ULM950" s="45"/>
      <c r="ULN950" s="45"/>
      <c r="ULO950" s="45"/>
      <c r="ULP950" s="45"/>
      <c r="ULQ950" s="45"/>
      <c r="ULR950" s="45"/>
      <c r="ULS950" s="45"/>
      <c r="ULT950" s="45"/>
      <c r="ULU950" s="45"/>
      <c r="ULV950" s="45"/>
      <c r="ULW950" s="45"/>
      <c r="ULX950" s="45"/>
      <c r="ULY950" s="45"/>
      <c r="ULZ950" s="45"/>
      <c r="UMA950" s="45"/>
      <c r="UMB950" s="45"/>
      <c r="UMC950" s="45"/>
      <c r="UMD950" s="45"/>
      <c r="UME950" s="45"/>
      <c r="UMF950" s="45"/>
      <c r="UMG950" s="45"/>
      <c r="UMH950" s="45"/>
      <c r="UMI950" s="45"/>
      <c r="UMJ950" s="45"/>
      <c r="UMK950" s="45"/>
      <c r="UML950" s="45"/>
      <c r="UMM950" s="45"/>
      <c r="UMN950" s="45"/>
      <c r="UMO950" s="45"/>
      <c r="UMP950" s="45"/>
      <c r="UMQ950" s="45"/>
      <c r="UMR950" s="45"/>
      <c r="UMS950" s="45"/>
      <c r="UMT950" s="45"/>
      <c r="UMU950" s="45"/>
      <c r="UMV950" s="45"/>
      <c r="UMW950" s="45"/>
      <c r="UMX950" s="45"/>
      <c r="UMY950" s="45"/>
      <c r="UMZ950" s="45"/>
      <c r="UNA950" s="45"/>
      <c r="UNB950" s="45"/>
      <c r="UNC950" s="45"/>
      <c r="UND950" s="45"/>
      <c r="UNE950" s="45"/>
      <c r="UNF950" s="45"/>
      <c r="UNG950" s="45"/>
      <c r="UNH950" s="45"/>
      <c r="UNI950" s="45"/>
      <c r="UNJ950" s="45"/>
      <c r="UNK950" s="45"/>
      <c r="UNL950" s="45"/>
      <c r="UNM950" s="45"/>
      <c r="UNN950" s="45"/>
      <c r="UNO950" s="45"/>
      <c r="UNP950" s="45"/>
      <c r="UNQ950" s="45"/>
      <c r="UNR950" s="45"/>
      <c r="UNS950" s="45"/>
      <c r="UNT950" s="45"/>
      <c r="UNU950" s="45"/>
      <c r="UNV950" s="45"/>
      <c r="UNW950" s="45"/>
      <c r="UNX950" s="45"/>
      <c r="UNY950" s="45"/>
      <c r="UNZ950" s="45"/>
      <c r="UOA950" s="45"/>
      <c r="UOB950" s="45"/>
      <c r="UOC950" s="45"/>
      <c r="UOD950" s="45"/>
      <c r="UOE950" s="45"/>
      <c r="UOF950" s="45"/>
      <c r="UOG950" s="45"/>
      <c r="UOH950" s="45"/>
      <c r="UOI950" s="45"/>
      <c r="UOJ950" s="45"/>
      <c r="UOK950" s="45"/>
      <c r="UOL950" s="45"/>
      <c r="UOM950" s="45"/>
      <c r="UON950" s="45"/>
      <c r="UOO950" s="45"/>
      <c r="UOP950" s="45"/>
      <c r="UOQ950" s="45"/>
      <c r="UOR950" s="45"/>
      <c r="UOS950" s="45"/>
      <c r="UOT950" s="45"/>
      <c r="UOU950" s="45"/>
      <c r="UOV950" s="45"/>
      <c r="UOW950" s="45"/>
      <c r="UOX950" s="45"/>
      <c r="UOY950" s="45"/>
      <c r="UOZ950" s="45"/>
      <c r="UPA950" s="45"/>
      <c r="UPB950" s="45"/>
      <c r="UPC950" s="45"/>
      <c r="UPD950" s="45"/>
      <c r="UPE950" s="45"/>
      <c r="UPF950" s="45"/>
      <c r="UPG950" s="45"/>
      <c r="UPH950" s="45"/>
      <c r="UPI950" s="45"/>
      <c r="UPJ950" s="45"/>
      <c r="UPK950" s="45"/>
      <c r="UPL950" s="45"/>
      <c r="UPM950" s="45"/>
      <c r="UPN950" s="45"/>
      <c r="UPO950" s="45"/>
      <c r="UPP950" s="45"/>
      <c r="UPQ950" s="45"/>
      <c r="UPR950" s="45"/>
      <c r="UPS950" s="45"/>
      <c r="UPT950" s="45"/>
      <c r="UPU950" s="45"/>
      <c r="UPV950" s="45"/>
      <c r="UPW950" s="45"/>
      <c r="UPX950" s="45"/>
      <c r="UPY950" s="45"/>
      <c r="UPZ950" s="45"/>
      <c r="UQA950" s="45"/>
      <c r="UQB950" s="45"/>
      <c r="UQC950" s="45"/>
      <c r="UQD950" s="45"/>
      <c r="UQE950" s="45"/>
      <c r="UQF950" s="45"/>
      <c r="UQG950" s="45"/>
      <c r="UQH950" s="45"/>
      <c r="UQI950" s="45"/>
      <c r="UQJ950" s="45"/>
      <c r="UQK950" s="45"/>
      <c r="UQL950" s="45"/>
      <c r="UQM950" s="45"/>
      <c r="UQN950" s="45"/>
      <c r="UQO950" s="45"/>
      <c r="UQP950" s="45"/>
      <c r="UQQ950" s="45"/>
      <c r="UQR950" s="45"/>
      <c r="UQS950" s="45"/>
      <c r="UQT950" s="45"/>
      <c r="UQU950" s="45"/>
      <c r="UQV950" s="45"/>
      <c r="UQW950" s="45"/>
      <c r="UQX950" s="45"/>
      <c r="UQY950" s="45"/>
      <c r="UQZ950" s="45"/>
      <c r="URA950" s="45"/>
      <c r="URB950" s="45"/>
      <c r="URC950" s="45"/>
      <c r="URD950" s="45"/>
      <c r="URE950" s="45"/>
      <c r="URF950" s="45"/>
      <c r="URG950" s="45"/>
      <c r="URH950" s="45"/>
      <c r="URI950" s="45"/>
      <c r="URJ950" s="45"/>
      <c r="URK950" s="45"/>
      <c r="URL950" s="45"/>
      <c r="URM950" s="45"/>
      <c r="URN950" s="45"/>
      <c r="URO950" s="45"/>
      <c r="URP950" s="45"/>
      <c r="URQ950" s="45"/>
      <c r="URR950" s="45"/>
      <c r="URS950" s="45"/>
      <c r="URT950" s="45"/>
      <c r="URU950" s="45"/>
      <c r="URV950" s="45"/>
      <c r="URW950" s="45"/>
      <c r="URX950" s="45"/>
      <c r="URY950" s="45"/>
      <c r="URZ950" s="45"/>
      <c r="USA950" s="45"/>
      <c r="USB950" s="45"/>
      <c r="USC950" s="45"/>
      <c r="USD950" s="45"/>
      <c r="USE950" s="45"/>
      <c r="USF950" s="45"/>
      <c r="USG950" s="45"/>
      <c r="USH950" s="45"/>
      <c r="USI950" s="45"/>
      <c r="USJ950" s="45"/>
      <c r="USK950" s="45"/>
      <c r="USL950" s="45"/>
      <c r="USM950" s="45"/>
      <c r="USN950" s="45"/>
      <c r="USO950" s="45"/>
      <c r="USP950" s="45"/>
      <c r="USQ950" s="45"/>
      <c r="USR950" s="45"/>
      <c r="USS950" s="45"/>
      <c r="UST950" s="45"/>
      <c r="USU950" s="45"/>
      <c r="USV950" s="45"/>
      <c r="USW950" s="45"/>
      <c r="USX950" s="45"/>
      <c r="USY950" s="45"/>
      <c r="USZ950" s="45"/>
      <c r="UTA950" s="45"/>
      <c r="UTB950" s="45"/>
      <c r="UTC950" s="45"/>
      <c r="UTD950" s="45"/>
      <c r="UTE950" s="45"/>
      <c r="UTF950" s="45"/>
      <c r="UTG950" s="45"/>
      <c r="UTH950" s="45"/>
      <c r="UTI950" s="45"/>
      <c r="UTJ950" s="45"/>
      <c r="UTK950" s="45"/>
      <c r="UTL950" s="45"/>
      <c r="UTM950" s="45"/>
      <c r="UTN950" s="45"/>
      <c r="UTO950" s="45"/>
      <c r="UTP950" s="45"/>
      <c r="UTQ950" s="45"/>
      <c r="UTR950" s="45"/>
      <c r="UTS950" s="45"/>
      <c r="UTT950" s="45"/>
      <c r="UTU950" s="45"/>
      <c r="UTV950" s="45"/>
      <c r="UTW950" s="45"/>
      <c r="UTX950" s="45"/>
      <c r="UTY950" s="45"/>
      <c r="UTZ950" s="45"/>
      <c r="UUA950" s="45"/>
      <c r="UUB950" s="45"/>
      <c r="UUC950" s="45"/>
      <c r="UUD950" s="45"/>
      <c r="UUE950" s="45"/>
      <c r="UUF950" s="45"/>
      <c r="UUG950" s="45"/>
      <c r="UUH950" s="45"/>
      <c r="UUI950" s="45"/>
      <c r="UUJ950" s="45"/>
      <c r="UUK950" s="45"/>
      <c r="UUL950" s="45"/>
      <c r="UUM950" s="45"/>
      <c r="UUN950" s="45"/>
      <c r="UUO950" s="45"/>
      <c r="UUP950" s="45"/>
      <c r="UUQ950" s="45"/>
      <c r="UUR950" s="45"/>
      <c r="UUS950" s="45"/>
      <c r="UUT950" s="45"/>
      <c r="UUU950" s="45"/>
      <c r="UUV950" s="45"/>
      <c r="UUW950" s="45"/>
      <c r="UUX950" s="45"/>
      <c r="UUY950" s="45"/>
      <c r="UUZ950" s="45"/>
      <c r="UVA950" s="45"/>
      <c r="UVB950" s="45"/>
      <c r="UVC950" s="45"/>
      <c r="UVD950" s="45"/>
      <c r="UVE950" s="45"/>
      <c r="UVF950" s="45"/>
      <c r="UVG950" s="45"/>
      <c r="UVH950" s="45"/>
      <c r="UVI950" s="45"/>
      <c r="UVJ950" s="45"/>
      <c r="UVK950" s="45"/>
      <c r="UVL950" s="45"/>
      <c r="UVM950" s="45"/>
      <c r="UVN950" s="45"/>
      <c r="UVO950" s="45"/>
      <c r="UVP950" s="45"/>
      <c r="UVQ950" s="45"/>
      <c r="UVR950" s="45"/>
      <c r="UVS950" s="45"/>
      <c r="UVT950" s="45"/>
      <c r="UVU950" s="45"/>
      <c r="UVV950" s="45"/>
      <c r="UVW950" s="45"/>
      <c r="UVX950" s="45"/>
      <c r="UVY950" s="45"/>
      <c r="UVZ950" s="45"/>
      <c r="UWA950" s="45"/>
      <c r="UWB950" s="45"/>
      <c r="UWC950" s="45"/>
      <c r="UWD950" s="45"/>
      <c r="UWE950" s="45"/>
      <c r="UWF950" s="45"/>
      <c r="UWG950" s="45"/>
      <c r="UWH950" s="45"/>
      <c r="UWI950" s="45"/>
      <c r="UWJ950" s="45"/>
      <c r="UWK950" s="45"/>
      <c r="UWL950" s="45"/>
      <c r="UWM950" s="45"/>
      <c r="UWN950" s="45"/>
      <c r="UWO950" s="45"/>
      <c r="UWP950" s="45"/>
      <c r="UWQ950" s="45"/>
      <c r="UWR950" s="45"/>
      <c r="UWS950" s="45"/>
      <c r="UWT950" s="45"/>
      <c r="UWU950" s="45"/>
      <c r="UWV950" s="45"/>
      <c r="UWW950" s="45"/>
      <c r="UWX950" s="45"/>
      <c r="UWY950" s="45"/>
      <c r="UWZ950" s="45"/>
      <c r="UXA950" s="45"/>
      <c r="UXB950" s="45"/>
      <c r="UXC950" s="45"/>
      <c r="UXD950" s="45"/>
      <c r="UXE950" s="45"/>
      <c r="UXF950" s="45"/>
      <c r="UXG950" s="45"/>
      <c r="UXH950" s="45"/>
      <c r="UXI950" s="45"/>
      <c r="UXJ950" s="45"/>
      <c r="UXK950" s="45"/>
      <c r="UXL950" s="45"/>
      <c r="UXM950" s="45"/>
      <c r="UXN950" s="45"/>
      <c r="UXO950" s="45"/>
      <c r="UXP950" s="45"/>
      <c r="UXQ950" s="45"/>
      <c r="UXR950" s="45"/>
      <c r="UXS950" s="45"/>
      <c r="UXT950" s="45"/>
      <c r="UXU950" s="45"/>
      <c r="UXV950" s="45"/>
      <c r="UXW950" s="45"/>
      <c r="UXX950" s="45"/>
      <c r="UXY950" s="45"/>
      <c r="UXZ950" s="45"/>
      <c r="UYA950" s="45"/>
      <c r="UYB950" s="45"/>
      <c r="UYC950" s="45"/>
      <c r="UYD950" s="45"/>
      <c r="UYE950" s="45"/>
      <c r="UYF950" s="45"/>
      <c r="UYG950" s="45"/>
      <c r="UYH950" s="45"/>
      <c r="UYI950" s="45"/>
      <c r="UYJ950" s="45"/>
      <c r="UYK950" s="45"/>
      <c r="UYL950" s="45"/>
      <c r="UYM950" s="45"/>
      <c r="UYN950" s="45"/>
      <c r="UYO950" s="45"/>
      <c r="UYP950" s="45"/>
      <c r="UYQ950" s="45"/>
      <c r="UYR950" s="45"/>
      <c r="UYS950" s="45"/>
      <c r="UYT950" s="45"/>
      <c r="UYU950" s="45"/>
      <c r="UYV950" s="45"/>
      <c r="UYW950" s="45"/>
      <c r="UYX950" s="45"/>
      <c r="UYY950" s="45"/>
      <c r="UYZ950" s="45"/>
      <c r="UZA950" s="45"/>
      <c r="UZB950" s="45"/>
      <c r="UZC950" s="45"/>
      <c r="UZD950" s="45"/>
      <c r="UZE950" s="45"/>
      <c r="UZF950" s="45"/>
      <c r="UZG950" s="45"/>
      <c r="UZH950" s="45"/>
      <c r="UZI950" s="45"/>
      <c r="UZJ950" s="45"/>
      <c r="UZK950" s="45"/>
      <c r="UZL950" s="45"/>
      <c r="UZM950" s="45"/>
      <c r="UZN950" s="45"/>
      <c r="UZO950" s="45"/>
      <c r="UZP950" s="45"/>
      <c r="UZQ950" s="45"/>
      <c r="UZR950" s="45"/>
      <c r="UZS950" s="45"/>
      <c r="UZT950" s="45"/>
      <c r="UZU950" s="45"/>
      <c r="UZV950" s="45"/>
      <c r="UZW950" s="45"/>
      <c r="UZX950" s="45"/>
      <c r="UZY950" s="45"/>
      <c r="UZZ950" s="45"/>
      <c r="VAA950" s="45"/>
      <c r="VAB950" s="45"/>
      <c r="VAC950" s="45"/>
      <c r="VAD950" s="45"/>
      <c r="VAE950" s="45"/>
      <c r="VAF950" s="45"/>
      <c r="VAG950" s="45"/>
      <c r="VAH950" s="45"/>
      <c r="VAI950" s="45"/>
      <c r="VAJ950" s="45"/>
      <c r="VAK950" s="45"/>
      <c r="VAL950" s="45"/>
      <c r="VAM950" s="45"/>
      <c r="VAN950" s="45"/>
      <c r="VAO950" s="45"/>
      <c r="VAP950" s="45"/>
      <c r="VAQ950" s="45"/>
      <c r="VAR950" s="45"/>
      <c r="VAS950" s="45"/>
      <c r="VAT950" s="45"/>
      <c r="VAU950" s="45"/>
      <c r="VAV950" s="45"/>
      <c r="VAW950" s="45"/>
      <c r="VAX950" s="45"/>
      <c r="VAY950" s="45"/>
      <c r="VAZ950" s="45"/>
      <c r="VBA950" s="45"/>
      <c r="VBB950" s="45"/>
      <c r="VBC950" s="45"/>
      <c r="VBD950" s="45"/>
      <c r="VBE950" s="45"/>
      <c r="VBF950" s="45"/>
      <c r="VBG950" s="45"/>
      <c r="VBH950" s="45"/>
      <c r="VBI950" s="45"/>
      <c r="VBJ950" s="45"/>
      <c r="VBK950" s="45"/>
      <c r="VBL950" s="45"/>
      <c r="VBM950" s="45"/>
      <c r="VBN950" s="45"/>
      <c r="VBO950" s="45"/>
      <c r="VBP950" s="45"/>
      <c r="VBQ950" s="45"/>
      <c r="VBR950" s="45"/>
      <c r="VBS950" s="45"/>
      <c r="VBT950" s="45"/>
      <c r="VBU950" s="45"/>
      <c r="VBV950" s="45"/>
      <c r="VBW950" s="45"/>
      <c r="VBX950" s="45"/>
      <c r="VBY950" s="45"/>
      <c r="VBZ950" s="45"/>
      <c r="VCA950" s="45"/>
      <c r="VCB950" s="45"/>
      <c r="VCC950" s="45"/>
      <c r="VCD950" s="45"/>
      <c r="VCE950" s="45"/>
      <c r="VCF950" s="45"/>
      <c r="VCG950" s="45"/>
      <c r="VCH950" s="45"/>
      <c r="VCI950" s="45"/>
      <c r="VCJ950" s="45"/>
      <c r="VCK950" s="45"/>
      <c r="VCL950" s="45"/>
      <c r="VCM950" s="45"/>
      <c r="VCN950" s="45"/>
      <c r="VCO950" s="45"/>
      <c r="VCP950" s="45"/>
      <c r="VCQ950" s="45"/>
      <c r="VCR950" s="45"/>
      <c r="VCS950" s="45"/>
      <c r="VCT950" s="45"/>
      <c r="VCU950" s="45"/>
      <c r="VCV950" s="45"/>
      <c r="VCW950" s="45"/>
      <c r="VCX950" s="45"/>
      <c r="VCY950" s="45"/>
      <c r="VCZ950" s="45"/>
      <c r="VDA950" s="45"/>
      <c r="VDB950" s="45"/>
      <c r="VDC950" s="45"/>
      <c r="VDD950" s="45"/>
      <c r="VDE950" s="45"/>
      <c r="VDF950" s="45"/>
      <c r="VDG950" s="45"/>
      <c r="VDH950" s="45"/>
      <c r="VDI950" s="45"/>
      <c r="VDJ950" s="45"/>
      <c r="VDK950" s="45"/>
      <c r="VDL950" s="45"/>
      <c r="VDM950" s="45"/>
      <c r="VDN950" s="45"/>
      <c r="VDO950" s="45"/>
      <c r="VDP950" s="45"/>
      <c r="VDQ950" s="45"/>
      <c r="VDR950" s="45"/>
      <c r="VDS950" s="45"/>
      <c r="VDT950" s="45"/>
      <c r="VDU950" s="45"/>
      <c r="VDV950" s="45"/>
      <c r="VDW950" s="45"/>
      <c r="VDX950" s="45"/>
      <c r="VDY950" s="45"/>
      <c r="VDZ950" s="45"/>
      <c r="VEA950" s="45"/>
      <c r="VEB950" s="45"/>
      <c r="VEC950" s="45"/>
      <c r="VED950" s="45"/>
      <c r="VEE950" s="45"/>
      <c r="VEF950" s="45"/>
      <c r="VEG950" s="45"/>
      <c r="VEH950" s="45"/>
      <c r="VEI950" s="45"/>
      <c r="VEJ950" s="45"/>
      <c r="VEK950" s="45"/>
      <c r="VEL950" s="45"/>
      <c r="VEM950" s="45"/>
      <c r="VEN950" s="45"/>
      <c r="VEO950" s="45"/>
      <c r="VEP950" s="45"/>
      <c r="VEQ950" s="45"/>
      <c r="VER950" s="45"/>
      <c r="VES950" s="45"/>
      <c r="VET950" s="45"/>
      <c r="VEU950" s="45"/>
      <c r="VEV950" s="45"/>
      <c r="VEW950" s="45"/>
      <c r="VEX950" s="45"/>
      <c r="VEY950" s="45"/>
      <c r="VEZ950" s="45"/>
      <c r="VFA950" s="45"/>
      <c r="VFB950" s="45"/>
      <c r="VFC950" s="45"/>
      <c r="VFD950" s="45"/>
      <c r="VFE950" s="45"/>
      <c r="VFF950" s="45"/>
      <c r="VFG950" s="45"/>
      <c r="VFH950" s="45"/>
      <c r="VFI950" s="45"/>
      <c r="VFJ950" s="45"/>
      <c r="VFK950" s="45"/>
      <c r="VFL950" s="45"/>
      <c r="VFM950" s="45"/>
      <c r="VFN950" s="45"/>
      <c r="VFO950" s="45"/>
      <c r="VFP950" s="45"/>
      <c r="VFQ950" s="45"/>
      <c r="VFR950" s="45"/>
      <c r="VFS950" s="45"/>
      <c r="VFT950" s="45"/>
      <c r="VFU950" s="45"/>
      <c r="VFV950" s="45"/>
      <c r="VFW950" s="45"/>
      <c r="VFX950" s="45"/>
      <c r="VFY950" s="45"/>
      <c r="VFZ950" s="45"/>
      <c r="VGA950" s="45"/>
      <c r="VGB950" s="45"/>
      <c r="VGC950" s="45"/>
      <c r="VGD950" s="45"/>
      <c r="VGE950" s="45"/>
      <c r="VGF950" s="45"/>
      <c r="VGG950" s="45"/>
      <c r="VGH950" s="45"/>
      <c r="VGI950" s="45"/>
      <c r="VGJ950" s="45"/>
      <c r="VGK950" s="45"/>
      <c r="VGL950" s="45"/>
      <c r="VGM950" s="45"/>
      <c r="VGN950" s="45"/>
      <c r="VGO950" s="45"/>
      <c r="VGP950" s="45"/>
      <c r="VGQ950" s="45"/>
      <c r="VGR950" s="45"/>
      <c r="VGS950" s="45"/>
      <c r="VGT950" s="45"/>
      <c r="VGU950" s="45"/>
      <c r="VGV950" s="45"/>
      <c r="VGW950" s="45"/>
      <c r="VGX950" s="45"/>
      <c r="VGY950" s="45"/>
      <c r="VGZ950" s="45"/>
      <c r="VHA950" s="45"/>
      <c r="VHB950" s="45"/>
      <c r="VHC950" s="45"/>
      <c r="VHD950" s="45"/>
      <c r="VHE950" s="45"/>
      <c r="VHF950" s="45"/>
      <c r="VHG950" s="45"/>
      <c r="VHH950" s="45"/>
      <c r="VHI950" s="45"/>
      <c r="VHJ950" s="45"/>
      <c r="VHK950" s="45"/>
      <c r="VHL950" s="45"/>
      <c r="VHM950" s="45"/>
      <c r="VHN950" s="45"/>
      <c r="VHO950" s="45"/>
      <c r="VHP950" s="45"/>
      <c r="VHQ950" s="45"/>
      <c r="VHR950" s="45"/>
      <c r="VHS950" s="45"/>
      <c r="VHT950" s="45"/>
      <c r="VHU950" s="45"/>
      <c r="VHV950" s="45"/>
      <c r="VHW950" s="45"/>
      <c r="VHX950" s="45"/>
      <c r="VHY950" s="45"/>
      <c r="VHZ950" s="45"/>
      <c r="VIA950" s="45"/>
      <c r="VIB950" s="45"/>
      <c r="VIC950" s="45"/>
      <c r="VID950" s="45"/>
      <c r="VIE950" s="45"/>
      <c r="VIF950" s="45"/>
      <c r="VIG950" s="45"/>
      <c r="VIH950" s="45"/>
      <c r="VII950" s="45"/>
      <c r="VIJ950" s="45"/>
      <c r="VIK950" s="45"/>
      <c r="VIL950" s="45"/>
      <c r="VIM950" s="45"/>
      <c r="VIN950" s="45"/>
      <c r="VIO950" s="45"/>
      <c r="VIP950" s="45"/>
      <c r="VIQ950" s="45"/>
      <c r="VIR950" s="45"/>
      <c r="VIS950" s="45"/>
      <c r="VIT950" s="45"/>
      <c r="VIU950" s="45"/>
      <c r="VIV950" s="45"/>
      <c r="VIW950" s="45"/>
      <c r="VIX950" s="45"/>
      <c r="VIY950" s="45"/>
      <c r="VIZ950" s="45"/>
      <c r="VJA950" s="45"/>
      <c r="VJB950" s="45"/>
      <c r="VJC950" s="45"/>
      <c r="VJD950" s="45"/>
      <c r="VJE950" s="45"/>
      <c r="VJF950" s="45"/>
      <c r="VJG950" s="45"/>
      <c r="VJH950" s="45"/>
      <c r="VJI950" s="45"/>
      <c r="VJJ950" s="45"/>
      <c r="VJK950" s="45"/>
      <c r="VJL950" s="45"/>
      <c r="VJM950" s="45"/>
      <c r="VJN950" s="45"/>
      <c r="VJO950" s="45"/>
      <c r="VJP950" s="45"/>
      <c r="VJQ950" s="45"/>
      <c r="VJR950" s="45"/>
      <c r="VJS950" s="45"/>
      <c r="VJT950" s="45"/>
      <c r="VJU950" s="45"/>
      <c r="VJV950" s="45"/>
      <c r="VJW950" s="45"/>
      <c r="VJX950" s="45"/>
      <c r="VJY950" s="45"/>
      <c r="VJZ950" s="45"/>
      <c r="VKA950" s="45"/>
      <c r="VKB950" s="45"/>
      <c r="VKC950" s="45"/>
      <c r="VKD950" s="45"/>
      <c r="VKE950" s="45"/>
      <c r="VKF950" s="45"/>
      <c r="VKG950" s="45"/>
      <c r="VKH950" s="45"/>
      <c r="VKI950" s="45"/>
      <c r="VKJ950" s="45"/>
      <c r="VKK950" s="45"/>
      <c r="VKL950" s="45"/>
      <c r="VKM950" s="45"/>
      <c r="VKN950" s="45"/>
      <c r="VKO950" s="45"/>
      <c r="VKP950" s="45"/>
      <c r="VKQ950" s="45"/>
      <c r="VKR950" s="45"/>
      <c r="VKS950" s="45"/>
      <c r="VKT950" s="45"/>
      <c r="VKU950" s="45"/>
      <c r="VKV950" s="45"/>
      <c r="VKW950" s="45"/>
      <c r="VKX950" s="45"/>
      <c r="VKY950" s="45"/>
      <c r="VKZ950" s="45"/>
      <c r="VLA950" s="45"/>
      <c r="VLB950" s="45"/>
      <c r="VLC950" s="45"/>
      <c r="VLD950" s="45"/>
      <c r="VLE950" s="45"/>
      <c r="VLF950" s="45"/>
      <c r="VLG950" s="45"/>
      <c r="VLH950" s="45"/>
      <c r="VLI950" s="45"/>
      <c r="VLJ950" s="45"/>
      <c r="VLK950" s="45"/>
      <c r="VLL950" s="45"/>
      <c r="VLM950" s="45"/>
      <c r="VLN950" s="45"/>
      <c r="VLO950" s="45"/>
      <c r="VLP950" s="45"/>
      <c r="VLQ950" s="45"/>
      <c r="VLR950" s="45"/>
      <c r="VLS950" s="45"/>
      <c r="VLT950" s="45"/>
      <c r="VLU950" s="45"/>
      <c r="VLV950" s="45"/>
      <c r="VLW950" s="45"/>
      <c r="VLX950" s="45"/>
      <c r="VLY950" s="45"/>
      <c r="VLZ950" s="45"/>
      <c r="VMA950" s="45"/>
      <c r="VMB950" s="45"/>
      <c r="VMC950" s="45"/>
      <c r="VMD950" s="45"/>
      <c r="VME950" s="45"/>
      <c r="VMF950" s="45"/>
      <c r="VMG950" s="45"/>
      <c r="VMH950" s="45"/>
      <c r="VMI950" s="45"/>
      <c r="VMJ950" s="45"/>
      <c r="VMK950" s="45"/>
      <c r="VML950" s="45"/>
      <c r="VMM950" s="45"/>
      <c r="VMN950" s="45"/>
      <c r="VMO950" s="45"/>
      <c r="VMP950" s="45"/>
      <c r="VMQ950" s="45"/>
      <c r="VMR950" s="45"/>
      <c r="VMS950" s="45"/>
      <c r="VMT950" s="45"/>
      <c r="VMU950" s="45"/>
      <c r="VMV950" s="45"/>
      <c r="VMW950" s="45"/>
      <c r="VMX950" s="45"/>
      <c r="VMY950" s="45"/>
      <c r="VMZ950" s="45"/>
      <c r="VNA950" s="45"/>
      <c r="VNB950" s="45"/>
      <c r="VNC950" s="45"/>
      <c r="VND950" s="45"/>
      <c r="VNE950" s="45"/>
      <c r="VNF950" s="45"/>
      <c r="VNG950" s="45"/>
      <c r="VNH950" s="45"/>
      <c r="VNI950" s="45"/>
      <c r="VNJ950" s="45"/>
      <c r="VNK950" s="45"/>
      <c r="VNL950" s="45"/>
      <c r="VNM950" s="45"/>
      <c r="VNN950" s="45"/>
      <c r="VNO950" s="45"/>
      <c r="VNP950" s="45"/>
      <c r="VNQ950" s="45"/>
      <c r="VNR950" s="45"/>
      <c r="VNS950" s="45"/>
      <c r="VNT950" s="45"/>
      <c r="VNU950" s="45"/>
      <c r="VNV950" s="45"/>
      <c r="VNW950" s="45"/>
      <c r="VNX950" s="45"/>
      <c r="VNY950" s="45"/>
      <c r="VNZ950" s="45"/>
      <c r="VOA950" s="45"/>
      <c r="VOB950" s="45"/>
      <c r="VOC950" s="45"/>
      <c r="VOD950" s="45"/>
      <c r="VOE950" s="45"/>
      <c r="VOF950" s="45"/>
      <c r="VOG950" s="45"/>
      <c r="VOH950" s="45"/>
      <c r="VOI950" s="45"/>
      <c r="VOJ950" s="45"/>
      <c r="VOK950" s="45"/>
      <c r="VOL950" s="45"/>
      <c r="VOM950" s="45"/>
      <c r="VON950" s="45"/>
      <c r="VOO950" s="45"/>
      <c r="VOP950" s="45"/>
      <c r="VOQ950" s="45"/>
      <c r="VOR950" s="45"/>
      <c r="VOS950" s="45"/>
      <c r="VOT950" s="45"/>
      <c r="VOU950" s="45"/>
      <c r="VOV950" s="45"/>
      <c r="VOW950" s="45"/>
      <c r="VOX950" s="45"/>
      <c r="VOY950" s="45"/>
      <c r="VOZ950" s="45"/>
      <c r="VPA950" s="45"/>
      <c r="VPB950" s="45"/>
      <c r="VPC950" s="45"/>
      <c r="VPD950" s="45"/>
      <c r="VPE950" s="45"/>
      <c r="VPF950" s="45"/>
      <c r="VPG950" s="45"/>
      <c r="VPH950" s="45"/>
      <c r="VPI950" s="45"/>
      <c r="VPJ950" s="45"/>
      <c r="VPK950" s="45"/>
      <c r="VPL950" s="45"/>
      <c r="VPM950" s="45"/>
      <c r="VPN950" s="45"/>
      <c r="VPO950" s="45"/>
      <c r="VPP950" s="45"/>
      <c r="VPQ950" s="45"/>
      <c r="VPR950" s="45"/>
      <c r="VPS950" s="45"/>
      <c r="VPT950" s="45"/>
      <c r="VPU950" s="45"/>
      <c r="VPV950" s="45"/>
      <c r="VPW950" s="45"/>
      <c r="VPX950" s="45"/>
      <c r="VPY950" s="45"/>
      <c r="VPZ950" s="45"/>
      <c r="VQA950" s="45"/>
      <c r="VQB950" s="45"/>
      <c r="VQC950" s="45"/>
      <c r="VQD950" s="45"/>
      <c r="VQE950" s="45"/>
      <c r="VQF950" s="45"/>
      <c r="VQG950" s="45"/>
      <c r="VQH950" s="45"/>
      <c r="VQI950" s="45"/>
      <c r="VQJ950" s="45"/>
      <c r="VQK950" s="45"/>
      <c r="VQL950" s="45"/>
      <c r="VQM950" s="45"/>
      <c r="VQN950" s="45"/>
      <c r="VQO950" s="45"/>
      <c r="VQP950" s="45"/>
      <c r="VQQ950" s="45"/>
      <c r="VQR950" s="45"/>
      <c r="VQS950" s="45"/>
      <c r="VQT950" s="45"/>
      <c r="VQU950" s="45"/>
      <c r="VQV950" s="45"/>
      <c r="VQW950" s="45"/>
      <c r="VQX950" s="45"/>
      <c r="VQY950" s="45"/>
      <c r="VQZ950" s="45"/>
      <c r="VRA950" s="45"/>
      <c r="VRB950" s="45"/>
      <c r="VRC950" s="45"/>
      <c r="VRD950" s="45"/>
      <c r="VRE950" s="45"/>
      <c r="VRF950" s="45"/>
      <c r="VRG950" s="45"/>
      <c r="VRH950" s="45"/>
      <c r="VRI950" s="45"/>
      <c r="VRJ950" s="45"/>
      <c r="VRK950" s="45"/>
      <c r="VRL950" s="45"/>
      <c r="VRM950" s="45"/>
      <c r="VRN950" s="45"/>
      <c r="VRO950" s="45"/>
      <c r="VRP950" s="45"/>
      <c r="VRQ950" s="45"/>
      <c r="VRR950" s="45"/>
      <c r="VRS950" s="45"/>
      <c r="VRT950" s="45"/>
      <c r="VRU950" s="45"/>
      <c r="VRV950" s="45"/>
      <c r="VRW950" s="45"/>
      <c r="VRX950" s="45"/>
      <c r="VRY950" s="45"/>
      <c r="VRZ950" s="45"/>
      <c r="VSA950" s="45"/>
      <c r="VSB950" s="45"/>
      <c r="VSC950" s="45"/>
      <c r="VSD950" s="45"/>
      <c r="VSE950" s="45"/>
      <c r="VSF950" s="45"/>
      <c r="VSG950" s="45"/>
      <c r="VSH950" s="45"/>
      <c r="VSI950" s="45"/>
      <c r="VSJ950" s="45"/>
      <c r="VSK950" s="45"/>
      <c r="VSL950" s="45"/>
      <c r="VSM950" s="45"/>
      <c r="VSN950" s="45"/>
      <c r="VSO950" s="45"/>
      <c r="VSP950" s="45"/>
      <c r="VSQ950" s="45"/>
      <c r="VSR950" s="45"/>
      <c r="VSS950" s="45"/>
      <c r="VST950" s="45"/>
      <c r="VSU950" s="45"/>
      <c r="VSV950" s="45"/>
      <c r="VSW950" s="45"/>
      <c r="VSX950" s="45"/>
      <c r="VSY950" s="45"/>
      <c r="VSZ950" s="45"/>
      <c r="VTA950" s="45"/>
      <c r="VTB950" s="45"/>
      <c r="VTC950" s="45"/>
      <c r="VTD950" s="45"/>
      <c r="VTE950" s="45"/>
      <c r="VTF950" s="45"/>
      <c r="VTG950" s="45"/>
      <c r="VTH950" s="45"/>
      <c r="VTI950" s="45"/>
      <c r="VTJ950" s="45"/>
      <c r="VTK950" s="45"/>
      <c r="VTL950" s="45"/>
      <c r="VTM950" s="45"/>
      <c r="VTN950" s="45"/>
      <c r="VTO950" s="45"/>
      <c r="VTP950" s="45"/>
      <c r="VTQ950" s="45"/>
      <c r="VTR950" s="45"/>
      <c r="VTS950" s="45"/>
      <c r="VTT950" s="45"/>
      <c r="VTU950" s="45"/>
      <c r="VTV950" s="45"/>
      <c r="VTW950" s="45"/>
      <c r="VTX950" s="45"/>
      <c r="VTY950" s="45"/>
      <c r="VTZ950" s="45"/>
      <c r="VUA950" s="45"/>
      <c r="VUB950" s="45"/>
      <c r="VUC950" s="45"/>
      <c r="VUD950" s="45"/>
      <c r="VUE950" s="45"/>
      <c r="VUF950" s="45"/>
      <c r="VUG950" s="45"/>
      <c r="VUH950" s="45"/>
      <c r="VUI950" s="45"/>
      <c r="VUJ950" s="45"/>
      <c r="VUK950" s="45"/>
      <c r="VUL950" s="45"/>
      <c r="VUM950" s="45"/>
      <c r="VUN950" s="45"/>
      <c r="VUO950" s="45"/>
      <c r="VUP950" s="45"/>
      <c r="VUQ950" s="45"/>
      <c r="VUR950" s="45"/>
      <c r="VUS950" s="45"/>
      <c r="VUT950" s="45"/>
      <c r="VUU950" s="45"/>
      <c r="VUV950" s="45"/>
      <c r="VUW950" s="45"/>
      <c r="VUX950" s="45"/>
      <c r="VUY950" s="45"/>
      <c r="VUZ950" s="45"/>
      <c r="VVA950" s="45"/>
      <c r="VVB950" s="45"/>
      <c r="VVC950" s="45"/>
      <c r="VVD950" s="45"/>
      <c r="VVE950" s="45"/>
      <c r="VVF950" s="45"/>
      <c r="VVG950" s="45"/>
      <c r="VVH950" s="45"/>
      <c r="VVI950" s="45"/>
      <c r="VVJ950" s="45"/>
      <c r="VVK950" s="45"/>
      <c r="VVL950" s="45"/>
      <c r="VVM950" s="45"/>
      <c r="VVN950" s="45"/>
      <c r="VVO950" s="45"/>
      <c r="VVP950" s="45"/>
      <c r="VVQ950" s="45"/>
      <c r="VVR950" s="45"/>
      <c r="VVS950" s="45"/>
      <c r="VVT950" s="45"/>
      <c r="VVU950" s="45"/>
      <c r="VVV950" s="45"/>
      <c r="VVW950" s="45"/>
      <c r="VVX950" s="45"/>
      <c r="VVY950" s="45"/>
      <c r="VVZ950" s="45"/>
      <c r="VWA950" s="45"/>
      <c r="VWB950" s="45"/>
      <c r="VWC950" s="45"/>
      <c r="VWD950" s="45"/>
      <c r="VWE950" s="45"/>
      <c r="VWF950" s="45"/>
      <c r="VWG950" s="45"/>
      <c r="VWH950" s="45"/>
      <c r="VWI950" s="45"/>
      <c r="VWJ950" s="45"/>
      <c r="VWK950" s="45"/>
      <c r="VWL950" s="45"/>
      <c r="VWM950" s="45"/>
      <c r="VWN950" s="45"/>
      <c r="VWO950" s="45"/>
      <c r="VWP950" s="45"/>
      <c r="VWQ950" s="45"/>
      <c r="VWR950" s="45"/>
      <c r="VWS950" s="45"/>
      <c r="VWT950" s="45"/>
      <c r="VWU950" s="45"/>
      <c r="VWV950" s="45"/>
      <c r="VWW950" s="45"/>
      <c r="VWX950" s="45"/>
      <c r="VWY950" s="45"/>
      <c r="VWZ950" s="45"/>
      <c r="VXA950" s="45"/>
      <c r="VXB950" s="45"/>
      <c r="VXC950" s="45"/>
      <c r="VXD950" s="45"/>
      <c r="VXE950" s="45"/>
      <c r="VXF950" s="45"/>
      <c r="VXG950" s="45"/>
      <c r="VXH950" s="45"/>
      <c r="VXI950" s="45"/>
      <c r="VXJ950" s="45"/>
      <c r="VXK950" s="45"/>
      <c r="VXL950" s="45"/>
      <c r="VXM950" s="45"/>
      <c r="VXN950" s="45"/>
      <c r="VXO950" s="45"/>
      <c r="VXP950" s="45"/>
      <c r="VXQ950" s="45"/>
      <c r="VXR950" s="45"/>
      <c r="VXS950" s="45"/>
      <c r="VXT950" s="45"/>
      <c r="VXU950" s="45"/>
      <c r="VXV950" s="45"/>
      <c r="VXW950" s="45"/>
      <c r="VXX950" s="45"/>
      <c r="VXY950" s="45"/>
      <c r="VXZ950" s="45"/>
      <c r="VYA950" s="45"/>
      <c r="VYB950" s="45"/>
      <c r="VYC950" s="45"/>
      <c r="VYD950" s="45"/>
      <c r="VYE950" s="45"/>
      <c r="VYF950" s="45"/>
      <c r="VYG950" s="45"/>
      <c r="VYH950" s="45"/>
      <c r="VYI950" s="45"/>
      <c r="VYJ950" s="45"/>
      <c r="VYK950" s="45"/>
      <c r="VYL950" s="45"/>
      <c r="VYM950" s="45"/>
      <c r="VYN950" s="45"/>
      <c r="VYO950" s="45"/>
      <c r="VYP950" s="45"/>
      <c r="VYQ950" s="45"/>
      <c r="VYR950" s="45"/>
      <c r="VYS950" s="45"/>
      <c r="VYT950" s="45"/>
      <c r="VYU950" s="45"/>
      <c r="VYV950" s="45"/>
      <c r="VYW950" s="45"/>
      <c r="VYX950" s="45"/>
      <c r="VYY950" s="45"/>
      <c r="VYZ950" s="45"/>
      <c r="VZA950" s="45"/>
      <c r="VZB950" s="45"/>
      <c r="VZC950" s="45"/>
      <c r="VZD950" s="45"/>
      <c r="VZE950" s="45"/>
      <c r="VZF950" s="45"/>
      <c r="VZG950" s="45"/>
      <c r="VZH950" s="45"/>
      <c r="VZI950" s="45"/>
      <c r="VZJ950" s="45"/>
      <c r="VZK950" s="45"/>
      <c r="VZL950" s="45"/>
      <c r="VZM950" s="45"/>
      <c r="VZN950" s="45"/>
      <c r="VZO950" s="45"/>
      <c r="VZP950" s="45"/>
      <c r="VZQ950" s="45"/>
      <c r="VZR950" s="45"/>
      <c r="VZS950" s="45"/>
      <c r="VZT950" s="45"/>
      <c r="VZU950" s="45"/>
      <c r="VZV950" s="45"/>
      <c r="VZW950" s="45"/>
      <c r="VZX950" s="45"/>
      <c r="VZY950" s="45"/>
      <c r="VZZ950" s="45"/>
      <c r="WAA950" s="45"/>
      <c r="WAB950" s="45"/>
      <c r="WAC950" s="45"/>
      <c r="WAD950" s="45"/>
      <c r="WAE950" s="45"/>
      <c r="WAF950" s="45"/>
      <c r="WAG950" s="45"/>
      <c r="WAH950" s="45"/>
      <c r="WAI950" s="45"/>
      <c r="WAJ950" s="45"/>
      <c r="WAK950" s="45"/>
      <c r="WAL950" s="45"/>
      <c r="WAM950" s="45"/>
      <c r="WAN950" s="45"/>
      <c r="WAO950" s="45"/>
      <c r="WAP950" s="45"/>
      <c r="WAQ950" s="45"/>
      <c r="WAR950" s="45"/>
      <c r="WAS950" s="45"/>
      <c r="WAT950" s="45"/>
      <c r="WAU950" s="45"/>
      <c r="WAV950" s="45"/>
      <c r="WAW950" s="45"/>
      <c r="WAX950" s="45"/>
      <c r="WAY950" s="45"/>
      <c r="WAZ950" s="45"/>
      <c r="WBA950" s="45"/>
      <c r="WBB950" s="45"/>
      <c r="WBC950" s="45"/>
      <c r="WBD950" s="45"/>
      <c r="WBE950" s="45"/>
      <c r="WBF950" s="45"/>
      <c r="WBG950" s="45"/>
      <c r="WBH950" s="45"/>
      <c r="WBI950" s="45"/>
      <c r="WBJ950" s="45"/>
      <c r="WBK950" s="45"/>
      <c r="WBL950" s="45"/>
      <c r="WBM950" s="45"/>
      <c r="WBN950" s="45"/>
      <c r="WBO950" s="45"/>
      <c r="WBP950" s="45"/>
      <c r="WBQ950" s="45"/>
      <c r="WBR950" s="45"/>
      <c r="WBS950" s="45"/>
      <c r="WBT950" s="45"/>
      <c r="WBU950" s="45"/>
      <c r="WBV950" s="45"/>
      <c r="WBW950" s="45"/>
      <c r="WBX950" s="45"/>
      <c r="WBY950" s="45"/>
      <c r="WBZ950" s="45"/>
      <c r="WCA950" s="45"/>
      <c r="WCB950" s="45"/>
      <c r="WCC950" s="45"/>
      <c r="WCD950" s="45"/>
      <c r="WCE950" s="45"/>
      <c r="WCF950" s="45"/>
      <c r="WCG950" s="45"/>
      <c r="WCH950" s="45"/>
      <c r="WCI950" s="45"/>
      <c r="WCJ950" s="45"/>
      <c r="WCK950" s="45"/>
      <c r="WCL950" s="45"/>
      <c r="WCM950" s="45"/>
      <c r="WCN950" s="45"/>
      <c r="WCO950" s="45"/>
      <c r="WCP950" s="45"/>
      <c r="WCQ950" s="45"/>
      <c r="WCR950" s="45"/>
      <c r="WCS950" s="45"/>
      <c r="WCT950" s="45"/>
      <c r="WCU950" s="45"/>
      <c r="WCV950" s="45"/>
      <c r="WCW950" s="45"/>
      <c r="WCX950" s="45"/>
      <c r="WCY950" s="45"/>
      <c r="WCZ950" s="45"/>
      <c r="WDA950" s="45"/>
      <c r="WDB950" s="45"/>
      <c r="WDC950" s="45"/>
      <c r="WDD950" s="45"/>
      <c r="WDE950" s="45"/>
      <c r="WDF950" s="45"/>
      <c r="WDG950" s="45"/>
      <c r="WDH950" s="45"/>
      <c r="WDI950" s="45"/>
      <c r="WDJ950" s="45"/>
      <c r="WDK950" s="45"/>
      <c r="WDL950" s="45"/>
      <c r="WDM950" s="45"/>
      <c r="WDN950" s="45"/>
      <c r="WDO950" s="45"/>
      <c r="WDP950" s="45"/>
      <c r="WDQ950" s="45"/>
      <c r="WDR950" s="45"/>
      <c r="WDS950" s="45"/>
      <c r="WDT950" s="45"/>
      <c r="WDU950" s="45"/>
      <c r="WDV950" s="45"/>
      <c r="WDW950" s="45"/>
      <c r="WDX950" s="45"/>
      <c r="WDY950" s="45"/>
      <c r="WDZ950" s="45"/>
      <c r="WEA950" s="45"/>
      <c r="WEB950" s="45"/>
      <c r="WEC950" s="45"/>
      <c r="WED950" s="45"/>
      <c r="WEE950" s="45"/>
      <c r="WEF950" s="45"/>
      <c r="WEG950" s="45"/>
      <c r="WEH950" s="45"/>
      <c r="WEI950" s="45"/>
      <c r="WEJ950" s="45"/>
      <c r="WEK950" s="45"/>
      <c r="WEL950" s="45"/>
      <c r="WEM950" s="45"/>
      <c r="WEN950" s="45"/>
      <c r="WEO950" s="45"/>
      <c r="WEP950" s="45"/>
      <c r="WEQ950" s="45"/>
      <c r="WER950" s="45"/>
      <c r="WES950" s="45"/>
      <c r="WET950" s="45"/>
      <c r="WEU950" s="45"/>
      <c r="WEV950" s="45"/>
      <c r="WEW950" s="45"/>
      <c r="WEX950" s="45"/>
      <c r="WEY950" s="45"/>
      <c r="WEZ950" s="45"/>
      <c r="WFA950" s="45"/>
      <c r="WFB950" s="45"/>
      <c r="WFC950" s="45"/>
      <c r="WFD950" s="45"/>
      <c r="WFE950" s="45"/>
      <c r="WFF950" s="45"/>
      <c r="WFG950" s="45"/>
      <c r="WFH950" s="45"/>
      <c r="WFI950" s="45"/>
      <c r="WFJ950" s="45"/>
      <c r="WFK950" s="45"/>
      <c r="WFL950" s="45"/>
      <c r="WFM950" s="45"/>
      <c r="WFN950" s="45"/>
      <c r="WFO950" s="45"/>
      <c r="WFP950" s="45"/>
      <c r="WFQ950" s="45"/>
      <c r="WFR950" s="45"/>
      <c r="WFS950" s="45"/>
      <c r="WFT950" s="45"/>
      <c r="WFU950" s="45"/>
      <c r="WFV950" s="45"/>
      <c r="WFW950" s="45"/>
      <c r="WFX950" s="45"/>
      <c r="WFY950" s="45"/>
      <c r="WFZ950" s="45"/>
      <c r="WGA950" s="45"/>
      <c r="WGB950" s="45"/>
      <c r="WGC950" s="45"/>
      <c r="WGD950" s="45"/>
      <c r="WGE950" s="45"/>
      <c r="WGF950" s="45"/>
      <c r="WGG950" s="45"/>
      <c r="WGH950" s="45"/>
      <c r="WGI950" s="45"/>
      <c r="WGJ950" s="45"/>
      <c r="WGK950" s="45"/>
      <c r="WGL950" s="45"/>
      <c r="WGM950" s="45"/>
      <c r="WGN950" s="45"/>
      <c r="WGO950" s="45"/>
      <c r="WGP950" s="45"/>
      <c r="WGQ950" s="45"/>
      <c r="WGR950" s="45"/>
      <c r="WGS950" s="45"/>
      <c r="WGT950" s="45"/>
      <c r="WGU950" s="45"/>
      <c r="WGV950" s="45"/>
      <c r="WGW950" s="45"/>
      <c r="WGX950" s="45"/>
      <c r="WGY950" s="45"/>
      <c r="WGZ950" s="45"/>
      <c r="WHA950" s="45"/>
      <c r="WHB950" s="45"/>
      <c r="WHC950" s="45"/>
      <c r="WHD950" s="45"/>
      <c r="WHE950" s="45"/>
      <c r="WHF950" s="45"/>
      <c r="WHG950" s="45"/>
      <c r="WHH950" s="45"/>
      <c r="WHI950" s="45"/>
      <c r="WHJ950" s="45"/>
      <c r="WHK950" s="45"/>
      <c r="WHL950" s="45"/>
      <c r="WHM950" s="45"/>
      <c r="WHN950" s="45"/>
      <c r="WHO950" s="45"/>
      <c r="WHP950" s="45"/>
      <c r="WHQ950" s="45"/>
      <c r="WHR950" s="45"/>
      <c r="WHS950" s="45"/>
      <c r="WHT950" s="45"/>
      <c r="WHU950" s="45"/>
      <c r="WHV950" s="45"/>
      <c r="WHW950" s="45"/>
      <c r="WHX950" s="45"/>
      <c r="WHY950" s="45"/>
      <c r="WHZ950" s="45"/>
      <c r="WIA950" s="45"/>
      <c r="WIB950" s="45"/>
      <c r="WIC950" s="45"/>
      <c r="WID950" s="45"/>
      <c r="WIE950" s="45"/>
      <c r="WIF950" s="45"/>
      <c r="WIG950" s="45"/>
      <c r="WIH950" s="45"/>
      <c r="WII950" s="45"/>
      <c r="WIJ950" s="45"/>
      <c r="WIK950" s="45"/>
      <c r="WIL950" s="45"/>
      <c r="WIM950" s="45"/>
      <c r="WIN950" s="45"/>
      <c r="WIO950" s="45"/>
      <c r="WIP950" s="45"/>
      <c r="WIQ950" s="45"/>
      <c r="WIR950" s="45"/>
      <c r="WIS950" s="45"/>
      <c r="WIT950" s="45"/>
      <c r="WIU950" s="45"/>
      <c r="WIV950" s="45"/>
      <c r="WIW950" s="45"/>
      <c r="WIX950" s="45"/>
      <c r="WIY950" s="45"/>
      <c r="WIZ950" s="45"/>
      <c r="WJA950" s="45"/>
      <c r="WJB950" s="45"/>
      <c r="WJC950" s="45"/>
      <c r="WJD950" s="45"/>
      <c r="WJE950" s="45"/>
      <c r="WJF950" s="45"/>
      <c r="WJG950" s="45"/>
      <c r="WJH950" s="45"/>
      <c r="WJI950" s="45"/>
      <c r="WJJ950" s="45"/>
      <c r="WJK950" s="45"/>
      <c r="WJL950" s="45"/>
      <c r="WJM950" s="45"/>
      <c r="WJN950" s="45"/>
      <c r="WJO950" s="45"/>
      <c r="WJP950" s="45"/>
      <c r="WJQ950" s="45"/>
      <c r="WJR950" s="45"/>
      <c r="WJS950" s="45"/>
      <c r="WJT950" s="45"/>
      <c r="WJU950" s="45"/>
      <c r="WJV950" s="45"/>
      <c r="WJW950" s="45"/>
      <c r="WJX950" s="45"/>
      <c r="WJY950" s="45"/>
      <c r="WJZ950" s="45"/>
      <c r="WKA950" s="45"/>
      <c r="WKB950" s="45"/>
      <c r="WKC950" s="45"/>
      <c r="WKD950" s="45"/>
      <c r="WKE950" s="45"/>
      <c r="WKF950" s="45"/>
      <c r="WKG950" s="45"/>
      <c r="WKH950" s="45"/>
      <c r="WKI950" s="45"/>
      <c r="WKJ950" s="45"/>
      <c r="WKK950" s="45"/>
      <c r="WKL950" s="45"/>
      <c r="WKM950" s="45"/>
      <c r="WKN950" s="45"/>
      <c r="WKO950" s="45"/>
      <c r="WKP950" s="45"/>
      <c r="WKQ950" s="45"/>
      <c r="WKR950" s="45"/>
      <c r="WKS950" s="45"/>
      <c r="WKT950" s="45"/>
      <c r="WKU950" s="45"/>
      <c r="WKV950" s="45"/>
      <c r="WKW950" s="45"/>
      <c r="WKX950" s="45"/>
      <c r="WKY950" s="45"/>
      <c r="WKZ950" s="45"/>
      <c r="WLA950" s="45"/>
      <c r="WLB950" s="45"/>
      <c r="WLC950" s="45"/>
      <c r="WLD950" s="45"/>
      <c r="WLE950" s="45"/>
      <c r="WLF950" s="45"/>
      <c r="WLG950" s="45"/>
      <c r="WLH950" s="45"/>
      <c r="WLI950" s="45"/>
      <c r="WLJ950" s="45"/>
      <c r="WLK950" s="45"/>
      <c r="WLL950" s="45"/>
      <c r="WLM950" s="45"/>
      <c r="WLN950" s="45"/>
      <c r="WLO950" s="45"/>
      <c r="WLP950" s="45"/>
      <c r="WLQ950" s="45"/>
      <c r="WLR950" s="45"/>
      <c r="WLS950" s="45"/>
      <c r="WLT950" s="45"/>
      <c r="WLU950" s="45"/>
      <c r="WLV950" s="45"/>
      <c r="WLW950" s="45"/>
      <c r="WLX950" s="45"/>
      <c r="WLY950" s="45"/>
      <c r="WLZ950" s="45"/>
      <c r="WMA950" s="45"/>
      <c r="WMB950" s="45"/>
      <c r="WMC950" s="45"/>
      <c r="WMD950" s="45"/>
      <c r="WME950" s="45"/>
      <c r="WMF950" s="45"/>
      <c r="WMG950" s="45"/>
      <c r="WMH950" s="45"/>
      <c r="WMI950" s="45"/>
      <c r="WMJ950" s="45"/>
      <c r="WMK950" s="45"/>
      <c r="WML950" s="45"/>
      <c r="WMM950" s="45"/>
      <c r="WMN950" s="45"/>
      <c r="WMO950" s="45"/>
      <c r="WMP950" s="45"/>
      <c r="WMQ950" s="45"/>
      <c r="WMR950" s="45"/>
      <c r="WMS950" s="45"/>
      <c r="WMT950" s="45"/>
      <c r="WMU950" s="45"/>
      <c r="WMV950" s="45"/>
      <c r="WMW950" s="45"/>
      <c r="WMX950" s="45"/>
      <c r="WMY950" s="45"/>
      <c r="WMZ950" s="45"/>
      <c r="WNA950" s="45"/>
      <c r="WNB950" s="45"/>
      <c r="WNC950" s="45"/>
      <c r="WND950" s="45"/>
      <c r="WNE950" s="45"/>
      <c r="WNF950" s="45"/>
      <c r="WNG950" s="45"/>
      <c r="WNH950" s="45"/>
      <c r="WNI950" s="45"/>
      <c r="WNJ950" s="45"/>
      <c r="WNK950" s="45"/>
      <c r="WNL950" s="45"/>
      <c r="WNM950" s="45"/>
      <c r="WNN950" s="45"/>
      <c r="WNO950" s="45"/>
      <c r="WNP950" s="45"/>
      <c r="WNQ950" s="45"/>
      <c r="WNR950" s="45"/>
      <c r="WNS950" s="45"/>
      <c r="WNT950" s="45"/>
      <c r="WNU950" s="45"/>
      <c r="WNV950" s="45"/>
      <c r="WNW950" s="45"/>
      <c r="WNX950" s="45"/>
      <c r="WNY950" s="45"/>
      <c r="WNZ950" s="45"/>
      <c r="WOA950" s="45"/>
      <c r="WOB950" s="45"/>
      <c r="WOC950" s="45"/>
      <c r="WOD950" s="45"/>
      <c r="WOE950" s="45"/>
      <c r="WOF950" s="45"/>
      <c r="WOG950" s="45"/>
      <c r="WOH950" s="45"/>
      <c r="WOI950" s="45"/>
      <c r="WOJ950" s="45"/>
      <c r="WOK950" s="45"/>
      <c r="WOL950" s="45"/>
      <c r="WOM950" s="45"/>
      <c r="WON950" s="45"/>
      <c r="WOO950" s="45"/>
      <c r="WOP950" s="45"/>
      <c r="WOQ950" s="45"/>
      <c r="WOR950" s="45"/>
      <c r="WOS950" s="45"/>
      <c r="WOT950" s="45"/>
      <c r="WOU950" s="45"/>
      <c r="WOV950" s="45"/>
      <c r="WOW950" s="45"/>
      <c r="WOX950" s="45"/>
      <c r="WOY950" s="45"/>
      <c r="WOZ950" s="45"/>
      <c r="WPA950" s="45"/>
      <c r="WPB950" s="45"/>
      <c r="WPC950" s="45"/>
      <c r="WPD950" s="45"/>
      <c r="WPE950" s="45"/>
      <c r="WPF950" s="45"/>
      <c r="WPG950" s="45"/>
      <c r="WPH950" s="45"/>
      <c r="WPI950" s="45"/>
      <c r="WPJ950" s="45"/>
      <c r="WPK950" s="45"/>
      <c r="WPL950" s="45"/>
      <c r="WPM950" s="45"/>
      <c r="WPN950" s="45"/>
      <c r="WPO950" s="45"/>
      <c r="WPP950" s="45"/>
      <c r="WPQ950" s="45"/>
      <c r="WPR950" s="45"/>
      <c r="WPS950" s="45"/>
      <c r="WPT950" s="45"/>
      <c r="WPU950" s="45"/>
      <c r="WPV950" s="45"/>
      <c r="WPW950" s="45"/>
      <c r="WPX950" s="45"/>
      <c r="WPY950" s="45"/>
      <c r="WPZ950" s="45"/>
      <c r="WQA950" s="45"/>
      <c r="WQB950" s="45"/>
      <c r="WQC950" s="45"/>
      <c r="WQD950" s="45"/>
      <c r="WQE950" s="45"/>
      <c r="WQF950" s="45"/>
      <c r="WQG950" s="45"/>
      <c r="WQH950" s="45"/>
      <c r="WQI950" s="45"/>
      <c r="WQJ950" s="45"/>
      <c r="WQK950" s="45"/>
      <c r="WQL950" s="45"/>
      <c r="WQM950" s="45"/>
      <c r="WQN950" s="45"/>
      <c r="WQO950" s="45"/>
      <c r="WQP950" s="45"/>
      <c r="WQQ950" s="45"/>
      <c r="WQR950" s="45"/>
      <c r="WQS950" s="45"/>
      <c r="WQT950" s="45"/>
      <c r="WQU950" s="45"/>
      <c r="WQV950" s="45"/>
      <c r="WQW950" s="45"/>
      <c r="WQX950" s="45"/>
      <c r="WQY950" s="45"/>
      <c r="WQZ950" s="45"/>
      <c r="WRA950" s="45"/>
      <c r="WRB950" s="45"/>
      <c r="WRC950" s="45"/>
      <c r="WRD950" s="45"/>
      <c r="WRE950" s="45"/>
      <c r="WRF950" s="45"/>
      <c r="WRG950" s="45"/>
      <c r="WRH950" s="45"/>
      <c r="WRI950" s="45"/>
      <c r="WRJ950" s="45"/>
      <c r="WRK950" s="45"/>
      <c r="WRL950" s="45"/>
      <c r="WRM950" s="45"/>
      <c r="WRN950" s="45"/>
      <c r="WRO950" s="45"/>
      <c r="WRP950" s="45"/>
      <c r="WRQ950" s="45"/>
      <c r="WRR950" s="45"/>
      <c r="WRS950" s="45"/>
      <c r="WRT950" s="45"/>
      <c r="WRU950" s="45"/>
      <c r="WRV950" s="45"/>
      <c r="WRW950" s="45"/>
      <c r="WRX950" s="45"/>
      <c r="WRY950" s="45"/>
      <c r="WRZ950" s="45"/>
      <c r="WSA950" s="45"/>
      <c r="WSB950" s="45"/>
      <c r="WSC950" s="45"/>
      <c r="WSD950" s="45"/>
      <c r="WSE950" s="45"/>
      <c r="WSF950" s="45"/>
      <c r="WSG950" s="45"/>
      <c r="WSH950" s="45"/>
      <c r="WSI950" s="45"/>
      <c r="WSJ950" s="45"/>
      <c r="WSK950" s="45"/>
      <c r="WSL950" s="45"/>
      <c r="WSM950" s="45"/>
      <c r="WSN950" s="45"/>
      <c r="WSO950" s="45"/>
      <c r="WSP950" s="45"/>
      <c r="WSQ950" s="45"/>
      <c r="WSR950" s="45"/>
      <c r="WSS950" s="45"/>
      <c r="WST950" s="45"/>
      <c r="WSU950" s="45"/>
      <c r="WSV950" s="45"/>
      <c r="WSW950" s="45"/>
      <c r="WSX950" s="45"/>
      <c r="WSY950" s="45"/>
      <c r="WSZ950" s="45"/>
      <c r="WTA950" s="45"/>
      <c r="WTB950" s="45"/>
      <c r="WTC950" s="45"/>
      <c r="WTD950" s="45"/>
      <c r="WTE950" s="45"/>
      <c r="WTF950" s="45"/>
      <c r="WTG950" s="45"/>
      <c r="WTH950" s="45"/>
      <c r="WTI950" s="45"/>
      <c r="WTJ950" s="45"/>
      <c r="WTK950" s="45"/>
      <c r="WTL950" s="45"/>
      <c r="WTM950" s="45"/>
      <c r="WTN950" s="45"/>
      <c r="WTO950" s="45"/>
      <c r="WTP950" s="45"/>
      <c r="WTQ950" s="45"/>
      <c r="WTR950" s="45"/>
      <c r="WTS950" s="45"/>
      <c r="WTT950" s="45"/>
      <c r="WTU950" s="45"/>
      <c r="WTV950" s="45"/>
      <c r="WTW950" s="45"/>
      <c r="WTX950" s="45"/>
      <c r="WTY950" s="45"/>
      <c r="WTZ950" s="45"/>
      <c r="WUA950" s="45"/>
      <c r="WUB950" s="45"/>
      <c r="WUC950" s="45"/>
      <c r="WUD950" s="45"/>
      <c r="WUE950" s="45"/>
      <c r="WUF950" s="45"/>
      <c r="WUG950" s="45"/>
      <c r="WUH950" s="45"/>
      <c r="WUI950" s="45"/>
      <c r="WUJ950" s="45"/>
      <c r="WUK950" s="45"/>
      <c r="WUL950" s="45"/>
      <c r="WUM950" s="45"/>
      <c r="WUN950" s="45"/>
      <c r="WUO950" s="45"/>
      <c r="WUP950" s="45"/>
      <c r="WUQ950" s="45"/>
      <c r="WUR950" s="45"/>
      <c r="WUS950" s="45"/>
      <c r="WUT950" s="45"/>
      <c r="WUU950" s="45"/>
      <c r="WUV950" s="45"/>
      <c r="WUW950" s="45"/>
      <c r="WUX950" s="45"/>
      <c r="WUY950" s="45"/>
      <c r="WUZ950" s="45"/>
      <c r="WVA950" s="45"/>
      <c r="WVB950" s="45"/>
      <c r="WVC950" s="45"/>
      <c r="WVD950" s="45"/>
      <c r="WVE950" s="45"/>
      <c r="WVF950" s="45"/>
      <c r="WVG950" s="45"/>
      <c r="WVH950" s="45"/>
      <c r="WVI950" s="45"/>
      <c r="WVJ950" s="45"/>
      <c r="WVK950" s="45"/>
      <c r="WVL950" s="45"/>
      <c r="WVM950" s="45"/>
      <c r="WVN950" s="45"/>
      <c r="WVO950" s="45"/>
      <c r="WVP950" s="45"/>
      <c r="WVQ950" s="45"/>
      <c r="WVR950" s="45"/>
      <c r="WVS950" s="45"/>
      <c r="WVT950" s="45"/>
      <c r="WVU950" s="45"/>
      <c r="WVV950" s="45"/>
      <c r="WVW950" s="45"/>
      <c r="WVX950" s="45"/>
      <c r="WVY950" s="45"/>
      <c r="WVZ950" s="45"/>
      <c r="WWA950" s="45"/>
      <c r="WWB950" s="45"/>
      <c r="WWC950" s="45"/>
      <c r="WWD950" s="45"/>
      <c r="WWE950" s="45"/>
      <c r="WWF950" s="45"/>
      <c r="WWG950" s="45"/>
      <c r="WWH950" s="45"/>
      <c r="WWI950" s="45"/>
      <c r="WWJ950" s="45"/>
      <c r="WWK950" s="45"/>
      <c r="WWL950" s="45"/>
      <c r="WWM950" s="45"/>
      <c r="WWN950" s="45"/>
      <c r="WWO950" s="45"/>
      <c r="WWP950" s="45"/>
      <c r="WWQ950" s="45"/>
      <c r="WWR950" s="45"/>
      <c r="WWS950" s="45"/>
      <c r="WWT950" s="45"/>
      <c r="WWU950" s="45"/>
      <c r="WWV950" s="45"/>
      <c r="WWW950" s="45"/>
      <c r="WWX950" s="45"/>
      <c r="WWY950" s="45"/>
      <c r="WWZ950" s="45"/>
      <c r="WXA950" s="45"/>
      <c r="WXB950" s="45"/>
      <c r="WXC950" s="45"/>
      <c r="WXD950" s="45"/>
      <c r="WXE950" s="45"/>
      <c r="WXF950" s="45"/>
      <c r="WXG950" s="45"/>
      <c r="WXH950" s="45"/>
      <c r="WXI950" s="45"/>
      <c r="WXJ950" s="45"/>
      <c r="WXK950" s="45"/>
      <c r="WXL950" s="45"/>
      <c r="WXM950" s="45"/>
      <c r="WXN950" s="45"/>
      <c r="WXO950" s="45"/>
      <c r="WXP950" s="45"/>
      <c r="WXQ950" s="45"/>
      <c r="WXR950" s="45"/>
      <c r="WXS950" s="45"/>
      <c r="WXT950" s="45"/>
      <c r="WXU950" s="45"/>
      <c r="WXV950" s="45"/>
      <c r="WXW950" s="45"/>
      <c r="WXX950" s="45"/>
      <c r="WXY950" s="45"/>
      <c r="WXZ950" s="45"/>
      <c r="WYA950" s="45"/>
      <c r="WYB950" s="45"/>
      <c r="WYC950" s="45"/>
      <c r="WYD950" s="45"/>
      <c r="WYE950" s="45"/>
      <c r="WYF950" s="45"/>
      <c r="WYG950" s="45"/>
      <c r="WYH950" s="45"/>
      <c r="WYI950" s="45"/>
      <c r="WYJ950" s="45"/>
      <c r="WYK950" s="45"/>
      <c r="WYL950" s="45"/>
      <c r="WYM950" s="45"/>
      <c r="WYN950" s="45"/>
      <c r="WYO950" s="45"/>
      <c r="WYP950" s="45"/>
      <c r="WYQ950" s="45"/>
      <c r="WYR950" s="45"/>
      <c r="WYS950" s="45"/>
      <c r="WYT950" s="45"/>
      <c r="WYU950" s="45"/>
      <c r="WYV950" s="45"/>
      <c r="WYW950" s="45"/>
      <c r="WYX950" s="45"/>
      <c r="WYY950" s="45"/>
      <c r="WYZ950" s="45"/>
      <c r="WZA950" s="45"/>
      <c r="WZB950" s="45"/>
      <c r="WZC950" s="45"/>
      <c r="WZD950" s="45"/>
      <c r="WZE950" s="45"/>
      <c r="WZF950" s="45"/>
      <c r="WZG950" s="45"/>
      <c r="WZH950" s="45"/>
      <c r="WZI950" s="45"/>
      <c r="WZJ950" s="45"/>
      <c r="WZK950" s="45"/>
      <c r="WZL950" s="45"/>
      <c r="WZM950" s="45"/>
      <c r="WZN950" s="45"/>
      <c r="WZO950" s="45"/>
      <c r="WZP950" s="45"/>
      <c r="WZQ950" s="45"/>
      <c r="WZR950" s="45"/>
      <c r="WZS950" s="45"/>
      <c r="WZT950" s="45"/>
      <c r="WZU950" s="45"/>
      <c r="WZV950" s="45"/>
      <c r="WZW950" s="45"/>
      <c r="WZX950" s="45"/>
      <c r="WZY950" s="45"/>
      <c r="WZZ950" s="45"/>
      <c r="XAA950" s="45"/>
      <c r="XAB950" s="45"/>
      <c r="XAC950" s="45"/>
      <c r="XAD950" s="45"/>
      <c r="XAE950" s="45"/>
      <c r="XAF950" s="45"/>
      <c r="XAG950" s="45"/>
      <c r="XAH950" s="45"/>
      <c r="XAI950" s="45"/>
      <c r="XAJ950" s="45"/>
      <c r="XAK950" s="45"/>
      <c r="XAL950" s="45"/>
      <c r="XAM950" s="45"/>
      <c r="XAN950" s="45"/>
      <c r="XAO950" s="45"/>
      <c r="XAP950" s="45"/>
      <c r="XAQ950" s="45"/>
      <c r="XAR950" s="45"/>
      <c r="XAS950" s="45"/>
      <c r="XAT950" s="45"/>
      <c r="XAU950" s="45"/>
      <c r="XAV950" s="45"/>
      <c r="XAW950" s="45"/>
      <c r="XAX950" s="45"/>
      <c r="XAY950" s="45"/>
      <c r="XAZ950" s="45"/>
      <c r="XBA950" s="45"/>
      <c r="XBB950" s="45"/>
      <c r="XBC950" s="45"/>
      <c r="XBD950" s="45"/>
      <c r="XBE950" s="45"/>
      <c r="XBF950" s="45"/>
      <c r="XBG950" s="45"/>
      <c r="XBH950" s="45"/>
      <c r="XBI950" s="45"/>
      <c r="XBJ950" s="45"/>
      <c r="XBK950" s="45"/>
      <c r="XBL950" s="45"/>
      <c r="XBM950" s="45"/>
      <c r="XBN950" s="45"/>
      <c r="XBO950" s="45"/>
      <c r="XBP950" s="45"/>
      <c r="XBQ950" s="45"/>
      <c r="XBR950" s="45"/>
      <c r="XBS950" s="45"/>
      <c r="XBT950" s="45"/>
      <c r="XBU950" s="45"/>
      <c r="XBV950" s="45"/>
      <c r="XBW950" s="45"/>
      <c r="XBX950" s="45"/>
      <c r="XBY950" s="45"/>
      <c r="XBZ950" s="45"/>
      <c r="XCA950" s="45"/>
      <c r="XCB950" s="45"/>
      <c r="XCC950" s="45"/>
      <c r="XCD950" s="45"/>
      <c r="XCE950" s="45"/>
      <c r="XCF950" s="45"/>
      <c r="XCG950" s="45"/>
      <c r="XCH950" s="45"/>
      <c r="XCI950" s="45"/>
      <c r="XCJ950" s="45"/>
      <c r="XCK950" s="45"/>
      <c r="XCL950" s="45"/>
      <c r="XCM950" s="45"/>
      <c r="XCN950" s="45"/>
      <c r="XCO950" s="45"/>
      <c r="XCP950" s="45"/>
      <c r="XCQ950" s="45"/>
      <c r="XCR950" s="45"/>
      <c r="XCS950" s="45"/>
      <c r="XCT950" s="45"/>
      <c r="XCU950" s="45"/>
      <c r="XCV950" s="45"/>
      <c r="XCW950" s="45"/>
      <c r="XCX950" s="45"/>
      <c r="XCY950" s="45"/>
      <c r="XCZ950" s="45"/>
      <c r="XDA950" s="45"/>
      <c r="XDB950" s="45"/>
      <c r="XDC950" s="45"/>
      <c r="XDD950" s="45"/>
      <c r="XDE950" s="45"/>
      <c r="XDF950" s="45"/>
      <c r="XDG950" s="45"/>
      <c r="XDH950" s="45"/>
      <c r="XDI950" s="45"/>
      <c r="XDJ950" s="45"/>
      <c r="XDK950" s="45"/>
      <c r="XDL950" s="45"/>
      <c r="XDM950" s="45"/>
      <c r="XDN950" s="45"/>
      <c r="XDO950" s="45"/>
      <c r="XDP950" s="45"/>
      <c r="XDQ950" s="45"/>
      <c r="XDR950" s="45"/>
      <c r="XDS950" s="45"/>
      <c r="XDT950" s="45"/>
      <c r="XDU950" s="45"/>
      <c r="XDV950" s="45"/>
      <c r="XDW950" s="45"/>
      <c r="XDX950" s="45"/>
      <c r="XDY950" s="45"/>
      <c r="XDZ950" s="45"/>
      <c r="XEA950" s="45"/>
      <c r="XEB950" s="45"/>
      <c r="XEC950" s="45"/>
      <c r="XED950" s="45"/>
      <c r="XEE950" s="45"/>
      <c r="XEF950" s="45"/>
      <c r="XEG950" s="45"/>
      <c r="XEH950" s="45"/>
      <c r="XEI950" s="45"/>
      <c r="XEJ950" s="45"/>
      <c r="XEK950" s="45"/>
      <c r="XEL950" s="45"/>
      <c r="XEM950" s="45"/>
      <c r="XEN950" s="45"/>
      <c r="XEO950" s="45"/>
      <c r="XEP950" s="45"/>
      <c r="XEQ950" s="45"/>
      <c r="XER950" s="45"/>
      <c r="XES950" s="45"/>
      <c r="XET950" s="45"/>
      <c r="XEU950" s="45"/>
      <c r="XEV950" s="45"/>
      <c r="XEW950" s="45"/>
      <c r="XEX950" s="45"/>
      <c r="XEY950" s="45"/>
    </row>
    <row r="951" s="6" customFormat="1" ht="87" customHeight="1" spans="1:16379">
      <c r="A951" s="29"/>
      <c r="B951" s="17"/>
      <c r="C951" s="17"/>
      <c r="D951" s="17"/>
      <c r="E951" s="17"/>
      <c r="F951" s="17"/>
      <c r="G951" s="17" t="s">
        <v>208</v>
      </c>
      <c r="H951" s="17" t="s">
        <v>208</v>
      </c>
      <c r="I951" s="17" t="s">
        <v>36</v>
      </c>
      <c r="J951" s="17" t="s">
        <v>210</v>
      </c>
      <c r="K951" s="17" t="s">
        <v>34</v>
      </c>
      <c r="L951" s="16"/>
      <c r="M951" s="17"/>
      <c r="N951" s="17"/>
      <c r="O951" s="17"/>
      <c r="P951" s="17"/>
      <c r="Q951" s="17"/>
      <c r="R951" s="16" t="s">
        <v>44</v>
      </c>
      <c r="S951" s="16" t="s">
        <v>45</v>
      </c>
      <c r="T951" s="16" t="s">
        <v>45</v>
      </c>
      <c r="U951" s="16"/>
      <c r="V951" s="16" t="s">
        <v>45</v>
      </c>
      <c r="W951" s="16"/>
      <c r="X951" s="19"/>
      <c r="Y951" s="29"/>
      <c r="Z951" s="45"/>
      <c r="AA951" s="45"/>
      <c r="AB951" s="45"/>
      <c r="AC951" s="45"/>
      <c r="AD951" s="45"/>
      <c r="AE951" s="45"/>
      <c r="AF951" s="45"/>
      <c r="AG951" s="45"/>
      <c r="AH951" s="45"/>
      <c r="AI951" s="45"/>
      <c r="AJ951" s="45"/>
      <c r="AK951" s="45"/>
      <c r="AL951" s="45"/>
      <c r="AM951" s="45"/>
      <c r="AN951" s="45"/>
      <c r="AO951" s="45"/>
      <c r="AP951" s="45"/>
      <c r="AQ951" s="45"/>
      <c r="AR951" s="45"/>
      <c r="AS951" s="45"/>
      <c r="AT951" s="45"/>
      <c r="AU951" s="45"/>
      <c r="AV951" s="45"/>
      <c r="AW951" s="45"/>
      <c r="AX951" s="45"/>
      <c r="AY951" s="45"/>
      <c r="AZ951" s="45"/>
      <c r="BA951" s="45"/>
      <c r="BB951" s="45"/>
      <c r="BC951" s="45"/>
      <c r="BD951" s="45"/>
      <c r="BE951" s="45"/>
      <c r="BF951" s="45"/>
      <c r="BG951" s="45"/>
      <c r="BH951" s="45"/>
      <c r="BI951" s="45"/>
      <c r="BJ951" s="45"/>
      <c r="BK951" s="45"/>
      <c r="BL951" s="45"/>
      <c r="BM951" s="45"/>
      <c r="BN951" s="45"/>
      <c r="BO951" s="45"/>
      <c r="BP951" s="45"/>
      <c r="BQ951" s="45"/>
      <c r="BR951" s="45"/>
      <c r="BS951" s="45"/>
      <c r="BT951" s="45"/>
      <c r="BU951" s="45"/>
      <c r="BV951" s="45"/>
      <c r="BW951" s="45"/>
      <c r="BX951" s="45"/>
      <c r="BY951" s="45"/>
      <c r="BZ951" s="45"/>
      <c r="CA951" s="45"/>
      <c r="CB951" s="45"/>
      <c r="CC951" s="45"/>
      <c r="CD951" s="45"/>
      <c r="CE951" s="45"/>
      <c r="CF951" s="45"/>
      <c r="CG951" s="45"/>
      <c r="CH951" s="45"/>
      <c r="CI951" s="45"/>
      <c r="CJ951" s="45"/>
      <c r="CK951" s="45"/>
      <c r="CL951" s="45"/>
      <c r="CM951" s="45"/>
      <c r="CN951" s="45"/>
      <c r="CO951" s="45"/>
      <c r="CP951" s="45"/>
      <c r="CQ951" s="45"/>
      <c r="CR951" s="45"/>
      <c r="CS951" s="45"/>
      <c r="CT951" s="45"/>
      <c r="CU951" s="45"/>
      <c r="CV951" s="45"/>
      <c r="CW951" s="45"/>
      <c r="CX951" s="45"/>
      <c r="CY951" s="45"/>
      <c r="CZ951" s="45"/>
      <c r="DA951" s="45"/>
      <c r="DB951" s="45"/>
      <c r="DC951" s="45"/>
      <c r="DD951" s="45"/>
      <c r="DE951" s="45"/>
      <c r="DF951" s="45"/>
      <c r="DG951" s="45"/>
      <c r="DH951" s="45"/>
      <c r="DI951" s="45"/>
      <c r="DJ951" s="45"/>
      <c r="DK951" s="45"/>
      <c r="DL951" s="45"/>
      <c r="DM951" s="45"/>
      <c r="DN951" s="45"/>
      <c r="DO951" s="45"/>
      <c r="DP951" s="45"/>
      <c r="DQ951" s="45"/>
      <c r="DR951" s="45"/>
      <c r="DS951" s="45"/>
      <c r="DT951" s="45"/>
      <c r="DU951" s="45"/>
      <c r="DV951" s="45"/>
      <c r="DW951" s="45"/>
      <c r="DX951" s="45"/>
      <c r="DY951" s="45"/>
      <c r="DZ951" s="45"/>
      <c r="EA951" s="45"/>
      <c r="EB951" s="45"/>
      <c r="EC951" s="45"/>
      <c r="ED951" s="45"/>
      <c r="EE951" s="45"/>
      <c r="EF951" s="45"/>
      <c r="EG951" s="45"/>
      <c r="EH951" s="45"/>
      <c r="EI951" s="45"/>
      <c r="EJ951" s="45"/>
      <c r="EK951" s="45"/>
      <c r="EL951" s="45"/>
      <c r="EM951" s="45"/>
      <c r="EN951" s="45"/>
      <c r="EO951" s="45"/>
      <c r="EP951" s="45"/>
      <c r="EQ951" s="45"/>
      <c r="ER951" s="45"/>
      <c r="ES951" s="45"/>
      <c r="ET951" s="45"/>
      <c r="EU951" s="45"/>
      <c r="EV951" s="45"/>
      <c r="EW951" s="45"/>
      <c r="EX951" s="45"/>
      <c r="EY951" s="45"/>
      <c r="EZ951" s="45"/>
      <c r="FA951" s="45"/>
      <c r="FB951" s="45"/>
      <c r="FC951" s="45"/>
      <c r="FD951" s="45"/>
      <c r="FE951" s="45"/>
      <c r="FF951" s="45"/>
      <c r="FG951" s="45"/>
      <c r="FH951" s="45"/>
      <c r="FI951" s="45"/>
      <c r="FJ951" s="45"/>
      <c r="FK951" s="45"/>
      <c r="FL951" s="45"/>
      <c r="FM951" s="45"/>
      <c r="FN951" s="45"/>
      <c r="FO951" s="45"/>
      <c r="FP951" s="45"/>
      <c r="FQ951" s="45"/>
      <c r="FR951" s="45"/>
      <c r="FS951" s="45"/>
      <c r="FT951" s="45"/>
      <c r="FU951" s="45"/>
      <c r="FV951" s="45"/>
      <c r="FW951" s="45"/>
      <c r="FX951" s="45"/>
      <c r="FY951" s="45"/>
      <c r="FZ951" s="45"/>
      <c r="GA951" s="45"/>
      <c r="GB951" s="45"/>
      <c r="GC951" s="45"/>
      <c r="GD951" s="45"/>
      <c r="GE951" s="45"/>
      <c r="GF951" s="45"/>
      <c r="GG951" s="45"/>
      <c r="GH951" s="45"/>
      <c r="GI951" s="45"/>
      <c r="GJ951" s="45"/>
      <c r="GK951" s="45"/>
      <c r="GL951" s="45"/>
      <c r="GM951" s="45"/>
      <c r="GN951" s="45"/>
      <c r="GO951" s="45"/>
      <c r="GP951" s="45"/>
      <c r="GQ951" s="45"/>
      <c r="GR951" s="45"/>
      <c r="GS951" s="45"/>
      <c r="GT951" s="45"/>
      <c r="GU951" s="45"/>
      <c r="GV951" s="45"/>
      <c r="GW951" s="45"/>
      <c r="GX951" s="45"/>
      <c r="GY951" s="45"/>
      <c r="GZ951" s="45"/>
      <c r="HA951" s="45"/>
      <c r="HB951" s="45"/>
      <c r="HC951" s="45"/>
      <c r="HD951" s="45"/>
      <c r="HE951" s="45"/>
      <c r="HF951" s="45"/>
      <c r="HG951" s="45"/>
      <c r="HH951" s="45"/>
      <c r="HI951" s="45"/>
      <c r="HJ951" s="45"/>
      <c r="HK951" s="45"/>
      <c r="HL951" s="45"/>
      <c r="HM951" s="45"/>
      <c r="HN951" s="45"/>
      <c r="HO951" s="45"/>
      <c r="HP951" s="45"/>
      <c r="HQ951" s="45"/>
      <c r="HR951" s="45"/>
      <c r="HS951" s="45"/>
      <c r="HT951" s="45"/>
      <c r="HU951" s="45"/>
      <c r="HV951" s="45"/>
      <c r="HW951" s="45"/>
      <c r="HX951" s="45"/>
      <c r="HY951" s="45"/>
      <c r="HZ951" s="45"/>
      <c r="IA951" s="45"/>
      <c r="IB951" s="45"/>
      <c r="IC951" s="45"/>
      <c r="ID951" s="45"/>
      <c r="IE951" s="45"/>
      <c r="IF951" s="45"/>
      <c r="IG951" s="45"/>
      <c r="IH951" s="45"/>
      <c r="II951" s="45"/>
      <c r="IJ951" s="45"/>
      <c r="IK951" s="45"/>
      <c r="IL951" s="45"/>
      <c r="IM951" s="45"/>
      <c r="IN951" s="45"/>
      <c r="IO951" s="45"/>
      <c r="IP951" s="45"/>
      <c r="IQ951" s="45"/>
      <c r="IR951" s="45"/>
      <c r="IS951" s="45"/>
      <c r="IT951" s="45"/>
      <c r="IU951" s="45"/>
      <c r="IV951" s="45"/>
      <c r="IW951" s="45"/>
      <c r="IX951" s="45"/>
      <c r="IY951" s="45"/>
      <c r="IZ951" s="45"/>
      <c r="JA951" s="45"/>
      <c r="JB951" s="45"/>
      <c r="JC951" s="45"/>
      <c r="JD951" s="45"/>
      <c r="JE951" s="45"/>
      <c r="JF951" s="45"/>
      <c r="JG951" s="45"/>
      <c r="JH951" s="45"/>
      <c r="JI951" s="45"/>
      <c r="JJ951" s="45"/>
      <c r="JK951" s="45"/>
      <c r="JL951" s="45"/>
      <c r="JM951" s="45"/>
      <c r="JN951" s="45"/>
      <c r="JO951" s="45"/>
      <c r="JP951" s="45"/>
      <c r="JQ951" s="45"/>
      <c r="JR951" s="45"/>
      <c r="JS951" s="45"/>
      <c r="JT951" s="45"/>
      <c r="JU951" s="45"/>
      <c r="JV951" s="45"/>
      <c r="JW951" s="45"/>
      <c r="JX951" s="45"/>
      <c r="JY951" s="45"/>
      <c r="JZ951" s="45"/>
      <c r="KA951" s="45"/>
      <c r="KB951" s="45"/>
      <c r="KC951" s="45"/>
      <c r="KD951" s="45"/>
      <c r="KE951" s="45"/>
      <c r="KF951" s="45"/>
      <c r="KG951" s="45"/>
      <c r="KH951" s="45"/>
      <c r="KI951" s="45"/>
      <c r="KJ951" s="45"/>
      <c r="KK951" s="45"/>
      <c r="KL951" s="45"/>
      <c r="KM951" s="45"/>
      <c r="KN951" s="45"/>
      <c r="KO951" s="45"/>
      <c r="KP951" s="45"/>
      <c r="KQ951" s="45"/>
      <c r="KR951" s="45"/>
      <c r="KS951" s="45"/>
      <c r="KT951" s="45"/>
      <c r="KU951" s="45"/>
      <c r="KV951" s="45"/>
      <c r="KW951" s="45"/>
      <c r="KX951" s="45"/>
      <c r="KY951" s="45"/>
      <c r="KZ951" s="45"/>
      <c r="LA951" s="45"/>
      <c r="LB951" s="45"/>
      <c r="LC951" s="45"/>
      <c r="LD951" s="45"/>
      <c r="LE951" s="45"/>
      <c r="LF951" s="45"/>
      <c r="LG951" s="45"/>
      <c r="LH951" s="45"/>
      <c r="LI951" s="45"/>
      <c r="LJ951" s="45"/>
      <c r="LK951" s="45"/>
      <c r="LL951" s="45"/>
      <c r="LM951" s="45"/>
      <c r="LN951" s="45"/>
      <c r="LO951" s="45"/>
      <c r="LP951" s="45"/>
      <c r="LQ951" s="45"/>
      <c r="LR951" s="45"/>
      <c r="LS951" s="45"/>
      <c r="LT951" s="45"/>
      <c r="LU951" s="45"/>
      <c r="LV951" s="45"/>
      <c r="LW951" s="45"/>
      <c r="LX951" s="45"/>
      <c r="LY951" s="45"/>
      <c r="LZ951" s="45"/>
      <c r="MA951" s="45"/>
      <c r="MB951" s="45"/>
      <c r="MC951" s="45"/>
      <c r="MD951" s="45"/>
      <c r="ME951" s="45"/>
      <c r="MF951" s="45"/>
      <c r="MG951" s="45"/>
      <c r="MH951" s="45"/>
      <c r="MI951" s="45"/>
      <c r="MJ951" s="45"/>
      <c r="MK951" s="45"/>
      <c r="ML951" s="45"/>
      <c r="MM951" s="45"/>
      <c r="MN951" s="45"/>
      <c r="MO951" s="45"/>
      <c r="MP951" s="45"/>
      <c r="MQ951" s="45"/>
      <c r="MR951" s="45"/>
      <c r="MS951" s="45"/>
      <c r="MT951" s="45"/>
      <c r="MU951" s="45"/>
      <c r="MV951" s="45"/>
      <c r="MW951" s="45"/>
      <c r="MX951" s="45"/>
      <c r="MY951" s="45"/>
      <c r="MZ951" s="45"/>
      <c r="NA951" s="45"/>
      <c r="NB951" s="45"/>
      <c r="NC951" s="45"/>
      <c r="ND951" s="45"/>
      <c r="NE951" s="45"/>
      <c r="NF951" s="45"/>
      <c r="NG951" s="45"/>
      <c r="NH951" s="45"/>
      <c r="NI951" s="45"/>
      <c r="NJ951" s="45"/>
      <c r="NK951" s="45"/>
      <c r="NL951" s="45"/>
      <c r="NM951" s="45"/>
      <c r="NN951" s="45"/>
      <c r="NO951" s="45"/>
      <c r="NP951" s="45"/>
      <c r="NQ951" s="45"/>
      <c r="NR951" s="45"/>
      <c r="NS951" s="45"/>
      <c r="NT951" s="45"/>
      <c r="NU951" s="45"/>
      <c r="NV951" s="45"/>
      <c r="NW951" s="45"/>
      <c r="NX951" s="45"/>
      <c r="NY951" s="45"/>
      <c r="NZ951" s="45"/>
      <c r="OA951" s="45"/>
      <c r="OB951" s="45"/>
      <c r="OC951" s="45"/>
      <c r="OD951" s="45"/>
      <c r="OE951" s="45"/>
      <c r="OF951" s="45"/>
      <c r="OG951" s="45"/>
      <c r="OH951" s="45"/>
      <c r="OI951" s="45"/>
      <c r="OJ951" s="45"/>
      <c r="OK951" s="45"/>
      <c r="OL951" s="45"/>
      <c r="OM951" s="45"/>
      <c r="ON951" s="45"/>
      <c r="OO951" s="45"/>
      <c r="OP951" s="45"/>
      <c r="OQ951" s="45"/>
      <c r="OR951" s="45"/>
      <c r="OS951" s="45"/>
      <c r="OT951" s="45"/>
      <c r="OU951" s="45"/>
      <c r="OV951" s="45"/>
      <c r="OW951" s="45"/>
      <c r="OX951" s="45"/>
      <c r="OY951" s="45"/>
      <c r="OZ951" s="45"/>
      <c r="PA951" s="45"/>
      <c r="PB951" s="45"/>
      <c r="PC951" s="45"/>
      <c r="PD951" s="45"/>
      <c r="PE951" s="45"/>
      <c r="PF951" s="45"/>
      <c r="PG951" s="45"/>
      <c r="PH951" s="45"/>
      <c r="PI951" s="45"/>
      <c r="PJ951" s="45"/>
      <c r="PK951" s="45"/>
      <c r="PL951" s="45"/>
      <c r="PM951" s="45"/>
      <c r="PN951" s="45"/>
      <c r="PO951" s="45"/>
      <c r="PP951" s="45"/>
      <c r="PQ951" s="45"/>
      <c r="PR951" s="45"/>
      <c r="PS951" s="45"/>
      <c r="PT951" s="45"/>
      <c r="PU951" s="45"/>
      <c r="PV951" s="45"/>
      <c r="PW951" s="45"/>
      <c r="PX951" s="45"/>
      <c r="PY951" s="45"/>
      <c r="PZ951" s="45"/>
      <c r="QA951" s="45"/>
      <c r="QB951" s="45"/>
      <c r="QC951" s="45"/>
      <c r="QD951" s="45"/>
      <c r="QE951" s="45"/>
      <c r="QF951" s="45"/>
      <c r="QG951" s="45"/>
      <c r="QH951" s="45"/>
      <c r="QI951" s="45"/>
      <c r="QJ951" s="45"/>
      <c r="QK951" s="45"/>
      <c r="QL951" s="45"/>
      <c r="QM951" s="45"/>
      <c r="QN951" s="45"/>
      <c r="QO951" s="45"/>
      <c r="QP951" s="45"/>
      <c r="QQ951" s="45"/>
      <c r="QR951" s="45"/>
      <c r="QS951" s="45"/>
      <c r="QT951" s="45"/>
      <c r="QU951" s="45"/>
      <c r="QV951" s="45"/>
      <c r="QW951" s="45"/>
      <c r="QX951" s="45"/>
      <c r="QY951" s="45"/>
      <c r="QZ951" s="45"/>
      <c r="RA951" s="45"/>
      <c r="RB951" s="45"/>
      <c r="RC951" s="45"/>
      <c r="RD951" s="45"/>
      <c r="RE951" s="45"/>
      <c r="RF951" s="45"/>
      <c r="RG951" s="45"/>
      <c r="RH951" s="45"/>
      <c r="RI951" s="45"/>
      <c r="RJ951" s="45"/>
      <c r="RK951" s="45"/>
      <c r="RL951" s="45"/>
      <c r="RM951" s="45"/>
      <c r="RN951" s="45"/>
      <c r="RO951" s="45"/>
      <c r="RP951" s="45"/>
      <c r="RQ951" s="45"/>
      <c r="RR951" s="45"/>
      <c r="RS951" s="45"/>
      <c r="RT951" s="45"/>
      <c r="RU951" s="45"/>
      <c r="RV951" s="45"/>
      <c r="RW951" s="45"/>
      <c r="RX951" s="45"/>
      <c r="RY951" s="45"/>
      <c r="RZ951" s="45"/>
      <c r="SA951" s="45"/>
      <c r="SB951" s="45"/>
      <c r="SC951" s="45"/>
      <c r="SD951" s="45"/>
      <c r="SE951" s="45"/>
      <c r="SF951" s="45"/>
      <c r="SG951" s="45"/>
      <c r="SH951" s="45"/>
      <c r="SI951" s="45"/>
      <c r="SJ951" s="45"/>
      <c r="SK951" s="45"/>
      <c r="SL951" s="45"/>
      <c r="SM951" s="45"/>
      <c r="SN951" s="45"/>
      <c r="SO951" s="45"/>
      <c r="SP951" s="45"/>
      <c r="SQ951" s="45"/>
      <c r="SR951" s="45"/>
      <c r="SS951" s="45"/>
      <c r="ST951" s="45"/>
      <c r="SU951" s="45"/>
      <c r="SV951" s="45"/>
      <c r="SW951" s="45"/>
      <c r="SX951" s="45"/>
      <c r="SY951" s="45"/>
      <c r="SZ951" s="45"/>
      <c r="TA951" s="45"/>
      <c r="TB951" s="45"/>
      <c r="TC951" s="45"/>
      <c r="TD951" s="45"/>
      <c r="TE951" s="45"/>
      <c r="TF951" s="45"/>
      <c r="TG951" s="45"/>
      <c r="TH951" s="45"/>
      <c r="TI951" s="45"/>
      <c r="TJ951" s="45"/>
      <c r="TK951" s="45"/>
      <c r="TL951" s="45"/>
      <c r="TM951" s="45"/>
      <c r="TN951" s="45"/>
      <c r="TO951" s="45"/>
      <c r="TP951" s="45"/>
      <c r="TQ951" s="45"/>
      <c r="TR951" s="45"/>
      <c r="TS951" s="45"/>
      <c r="TT951" s="45"/>
      <c r="TU951" s="45"/>
      <c r="TV951" s="45"/>
      <c r="TW951" s="45"/>
      <c r="TX951" s="45"/>
      <c r="TY951" s="45"/>
      <c r="TZ951" s="45"/>
      <c r="UA951" s="45"/>
      <c r="UB951" s="45"/>
      <c r="UC951" s="45"/>
      <c r="UD951" s="45"/>
      <c r="UE951" s="45"/>
      <c r="UF951" s="45"/>
      <c r="UG951" s="45"/>
      <c r="UH951" s="45"/>
      <c r="UI951" s="45"/>
      <c r="UJ951" s="45"/>
      <c r="UK951" s="45"/>
      <c r="UL951" s="45"/>
      <c r="UM951" s="45"/>
      <c r="UN951" s="45"/>
      <c r="UO951" s="45"/>
      <c r="UP951" s="45"/>
      <c r="UQ951" s="45"/>
      <c r="UR951" s="45"/>
      <c r="US951" s="45"/>
      <c r="UT951" s="45"/>
      <c r="UU951" s="45"/>
      <c r="UV951" s="45"/>
      <c r="UW951" s="45"/>
      <c r="UX951" s="45"/>
      <c r="UY951" s="45"/>
      <c r="UZ951" s="45"/>
      <c r="VA951" s="45"/>
      <c r="VB951" s="45"/>
      <c r="VC951" s="45"/>
      <c r="VD951" s="45"/>
      <c r="VE951" s="45"/>
      <c r="VF951" s="45"/>
      <c r="VG951" s="45"/>
      <c r="VH951" s="45"/>
      <c r="VI951" s="45"/>
      <c r="VJ951" s="45"/>
      <c r="VK951" s="45"/>
      <c r="VL951" s="45"/>
      <c r="VM951" s="45"/>
      <c r="VN951" s="45"/>
      <c r="VO951" s="45"/>
      <c r="VP951" s="45"/>
      <c r="VQ951" s="45"/>
      <c r="VR951" s="45"/>
      <c r="VS951" s="45"/>
      <c r="VT951" s="45"/>
      <c r="VU951" s="45"/>
      <c r="VV951" s="45"/>
      <c r="VW951" s="45"/>
      <c r="VX951" s="45"/>
      <c r="VY951" s="45"/>
      <c r="VZ951" s="45"/>
      <c r="WA951" s="45"/>
      <c r="WB951" s="45"/>
      <c r="WC951" s="45"/>
      <c r="WD951" s="45"/>
      <c r="WE951" s="45"/>
      <c r="WF951" s="45"/>
      <c r="WG951" s="45"/>
      <c r="WH951" s="45"/>
      <c r="WI951" s="45"/>
      <c r="WJ951" s="45"/>
      <c r="WK951" s="45"/>
      <c r="WL951" s="45"/>
      <c r="WM951" s="45"/>
      <c r="WN951" s="45"/>
      <c r="WO951" s="45"/>
      <c r="WP951" s="45"/>
      <c r="WQ951" s="45"/>
      <c r="WR951" s="45"/>
      <c r="WS951" s="45"/>
      <c r="WT951" s="45"/>
      <c r="WU951" s="45"/>
      <c r="WV951" s="45"/>
      <c r="WW951" s="45"/>
      <c r="WX951" s="45"/>
      <c r="WY951" s="45"/>
      <c r="WZ951" s="45"/>
      <c r="XA951" s="45"/>
      <c r="XB951" s="45"/>
      <c r="XC951" s="45"/>
      <c r="XD951" s="45"/>
      <c r="XE951" s="45"/>
      <c r="XF951" s="45"/>
      <c r="XG951" s="45"/>
      <c r="XH951" s="45"/>
      <c r="XI951" s="45"/>
      <c r="XJ951" s="45"/>
      <c r="XK951" s="45"/>
      <c r="XL951" s="45"/>
      <c r="XM951" s="45"/>
      <c r="XN951" s="45"/>
      <c r="XO951" s="45"/>
      <c r="XP951" s="45"/>
      <c r="XQ951" s="45"/>
      <c r="XR951" s="45"/>
      <c r="XS951" s="45"/>
      <c r="XT951" s="45"/>
      <c r="XU951" s="45"/>
      <c r="XV951" s="45"/>
      <c r="XW951" s="45"/>
      <c r="XX951" s="45"/>
      <c r="XY951" s="45"/>
      <c r="XZ951" s="45"/>
      <c r="YA951" s="45"/>
      <c r="YB951" s="45"/>
      <c r="YC951" s="45"/>
      <c r="YD951" s="45"/>
      <c r="YE951" s="45"/>
      <c r="YF951" s="45"/>
      <c r="YG951" s="45"/>
      <c r="YH951" s="45"/>
      <c r="YI951" s="45"/>
      <c r="YJ951" s="45"/>
      <c r="YK951" s="45"/>
      <c r="YL951" s="45"/>
      <c r="YM951" s="45"/>
      <c r="YN951" s="45"/>
      <c r="YO951" s="45"/>
      <c r="YP951" s="45"/>
      <c r="YQ951" s="45"/>
      <c r="YR951" s="45"/>
      <c r="YS951" s="45"/>
      <c r="YT951" s="45"/>
      <c r="YU951" s="45"/>
      <c r="YV951" s="45"/>
      <c r="YW951" s="45"/>
      <c r="YX951" s="45"/>
      <c r="YY951" s="45"/>
      <c r="YZ951" s="45"/>
      <c r="ZA951" s="45"/>
      <c r="ZB951" s="45"/>
      <c r="ZC951" s="45"/>
      <c r="ZD951" s="45"/>
      <c r="ZE951" s="45"/>
      <c r="ZF951" s="45"/>
      <c r="ZG951" s="45"/>
      <c r="ZH951" s="45"/>
      <c r="ZI951" s="45"/>
      <c r="ZJ951" s="45"/>
      <c r="ZK951" s="45"/>
      <c r="ZL951" s="45"/>
      <c r="ZM951" s="45"/>
      <c r="ZN951" s="45"/>
      <c r="ZO951" s="45"/>
      <c r="ZP951" s="45"/>
      <c r="ZQ951" s="45"/>
      <c r="ZR951" s="45"/>
      <c r="ZS951" s="45"/>
      <c r="ZT951" s="45"/>
      <c r="ZU951" s="45"/>
      <c r="ZV951" s="45"/>
      <c r="ZW951" s="45"/>
      <c r="ZX951" s="45"/>
      <c r="ZY951" s="45"/>
      <c r="ZZ951" s="45"/>
      <c r="AAA951" s="45"/>
      <c r="AAB951" s="45"/>
      <c r="AAC951" s="45"/>
      <c r="AAD951" s="45"/>
      <c r="AAE951" s="45"/>
      <c r="AAF951" s="45"/>
      <c r="AAG951" s="45"/>
      <c r="AAH951" s="45"/>
      <c r="AAI951" s="45"/>
      <c r="AAJ951" s="45"/>
      <c r="AAK951" s="45"/>
      <c r="AAL951" s="45"/>
      <c r="AAM951" s="45"/>
      <c r="AAN951" s="45"/>
      <c r="AAO951" s="45"/>
      <c r="AAP951" s="45"/>
      <c r="AAQ951" s="45"/>
      <c r="AAR951" s="45"/>
      <c r="AAS951" s="45"/>
      <c r="AAT951" s="45"/>
      <c r="AAU951" s="45"/>
      <c r="AAV951" s="45"/>
      <c r="AAW951" s="45"/>
      <c r="AAX951" s="45"/>
      <c r="AAY951" s="45"/>
      <c r="AAZ951" s="45"/>
      <c r="ABA951" s="45"/>
      <c r="ABB951" s="45"/>
      <c r="ABC951" s="45"/>
      <c r="ABD951" s="45"/>
      <c r="ABE951" s="45"/>
      <c r="ABF951" s="45"/>
      <c r="ABG951" s="45"/>
      <c r="ABH951" s="45"/>
      <c r="ABI951" s="45"/>
      <c r="ABJ951" s="45"/>
      <c r="ABK951" s="45"/>
      <c r="ABL951" s="45"/>
      <c r="ABM951" s="45"/>
      <c r="ABN951" s="45"/>
      <c r="ABO951" s="45"/>
      <c r="ABP951" s="45"/>
      <c r="ABQ951" s="45"/>
      <c r="ABR951" s="45"/>
      <c r="ABS951" s="45"/>
      <c r="ABT951" s="45"/>
      <c r="ABU951" s="45"/>
      <c r="ABV951" s="45"/>
      <c r="ABW951" s="45"/>
      <c r="ABX951" s="45"/>
      <c r="ABY951" s="45"/>
      <c r="ABZ951" s="45"/>
      <c r="ACA951" s="45"/>
      <c r="ACB951" s="45"/>
      <c r="ACC951" s="45"/>
      <c r="ACD951" s="45"/>
      <c r="ACE951" s="45"/>
      <c r="ACF951" s="45"/>
      <c r="ACG951" s="45"/>
      <c r="ACH951" s="45"/>
      <c r="ACI951" s="45"/>
      <c r="ACJ951" s="45"/>
      <c r="ACK951" s="45"/>
      <c r="ACL951" s="45"/>
      <c r="ACM951" s="45"/>
      <c r="ACN951" s="45"/>
      <c r="ACO951" s="45"/>
      <c r="ACP951" s="45"/>
      <c r="ACQ951" s="45"/>
      <c r="ACR951" s="45"/>
      <c r="ACS951" s="45"/>
      <c r="ACT951" s="45"/>
      <c r="ACU951" s="45"/>
      <c r="ACV951" s="45"/>
      <c r="ACW951" s="45"/>
      <c r="ACX951" s="45"/>
      <c r="ACY951" s="45"/>
      <c r="ACZ951" s="45"/>
      <c r="ADA951" s="45"/>
      <c r="ADB951" s="45"/>
      <c r="ADC951" s="45"/>
      <c r="ADD951" s="45"/>
      <c r="ADE951" s="45"/>
      <c r="ADF951" s="45"/>
      <c r="ADG951" s="45"/>
      <c r="ADH951" s="45"/>
      <c r="ADI951" s="45"/>
      <c r="ADJ951" s="45"/>
      <c r="ADK951" s="45"/>
      <c r="ADL951" s="45"/>
      <c r="ADM951" s="45"/>
      <c r="ADN951" s="45"/>
      <c r="ADO951" s="45"/>
      <c r="ADP951" s="45"/>
      <c r="ADQ951" s="45"/>
      <c r="ADR951" s="45"/>
      <c r="ADS951" s="45"/>
      <c r="ADT951" s="45"/>
      <c r="ADU951" s="45"/>
      <c r="ADV951" s="45"/>
      <c r="ADW951" s="45"/>
      <c r="ADX951" s="45"/>
      <c r="ADY951" s="45"/>
      <c r="ADZ951" s="45"/>
      <c r="AEA951" s="45"/>
      <c r="AEB951" s="45"/>
      <c r="AEC951" s="45"/>
      <c r="AED951" s="45"/>
      <c r="AEE951" s="45"/>
      <c r="AEF951" s="45"/>
      <c r="AEG951" s="45"/>
      <c r="AEH951" s="45"/>
      <c r="AEI951" s="45"/>
      <c r="AEJ951" s="45"/>
      <c r="AEK951" s="45"/>
      <c r="AEL951" s="45"/>
      <c r="AEM951" s="45"/>
      <c r="AEN951" s="45"/>
      <c r="AEO951" s="45"/>
      <c r="AEP951" s="45"/>
      <c r="AEQ951" s="45"/>
      <c r="AER951" s="45"/>
      <c r="AES951" s="45"/>
      <c r="AET951" s="45"/>
      <c r="AEU951" s="45"/>
      <c r="AEV951" s="45"/>
      <c r="AEW951" s="45"/>
      <c r="AEX951" s="45"/>
      <c r="AEY951" s="45"/>
      <c r="AEZ951" s="45"/>
      <c r="AFA951" s="45"/>
      <c r="AFB951" s="45"/>
      <c r="AFC951" s="45"/>
      <c r="AFD951" s="45"/>
      <c r="AFE951" s="45"/>
      <c r="AFF951" s="45"/>
      <c r="AFG951" s="45"/>
      <c r="AFH951" s="45"/>
      <c r="AFI951" s="45"/>
      <c r="AFJ951" s="45"/>
      <c r="AFK951" s="45"/>
      <c r="AFL951" s="45"/>
      <c r="AFM951" s="45"/>
      <c r="AFN951" s="45"/>
      <c r="AFO951" s="45"/>
      <c r="AFP951" s="45"/>
      <c r="AFQ951" s="45"/>
      <c r="AFR951" s="45"/>
      <c r="AFS951" s="45"/>
      <c r="AFT951" s="45"/>
      <c r="AFU951" s="45"/>
      <c r="AFV951" s="45"/>
      <c r="AFW951" s="45"/>
      <c r="AFX951" s="45"/>
      <c r="AFY951" s="45"/>
      <c r="AFZ951" s="45"/>
      <c r="AGA951" s="45"/>
      <c r="AGB951" s="45"/>
      <c r="AGC951" s="45"/>
      <c r="AGD951" s="45"/>
      <c r="AGE951" s="45"/>
      <c r="AGF951" s="45"/>
      <c r="AGG951" s="45"/>
      <c r="AGH951" s="45"/>
      <c r="AGI951" s="45"/>
      <c r="AGJ951" s="45"/>
      <c r="AGK951" s="45"/>
      <c r="AGL951" s="45"/>
      <c r="AGM951" s="45"/>
      <c r="AGN951" s="45"/>
      <c r="AGO951" s="45"/>
      <c r="AGP951" s="45"/>
      <c r="AGQ951" s="45"/>
      <c r="AGR951" s="45"/>
      <c r="AGS951" s="45"/>
      <c r="AGT951" s="45"/>
      <c r="AGU951" s="45"/>
      <c r="AGV951" s="45"/>
      <c r="AGW951" s="45"/>
      <c r="AGX951" s="45"/>
      <c r="AGY951" s="45"/>
      <c r="AGZ951" s="45"/>
      <c r="AHA951" s="45"/>
      <c r="AHB951" s="45"/>
      <c r="AHC951" s="45"/>
      <c r="AHD951" s="45"/>
      <c r="AHE951" s="45"/>
      <c r="AHF951" s="45"/>
      <c r="AHG951" s="45"/>
      <c r="AHH951" s="45"/>
      <c r="AHI951" s="45"/>
      <c r="AHJ951" s="45"/>
      <c r="AHK951" s="45"/>
      <c r="AHL951" s="45"/>
      <c r="AHM951" s="45"/>
      <c r="AHN951" s="45"/>
      <c r="AHO951" s="45"/>
      <c r="AHP951" s="45"/>
      <c r="AHQ951" s="45"/>
      <c r="AHR951" s="45"/>
      <c r="AHS951" s="45"/>
      <c r="AHT951" s="45"/>
      <c r="AHU951" s="45"/>
      <c r="AHV951" s="45"/>
      <c r="AHW951" s="45"/>
      <c r="AHX951" s="45"/>
      <c r="AHY951" s="45"/>
      <c r="AHZ951" s="45"/>
      <c r="AIA951" s="45"/>
      <c r="AIB951" s="45"/>
      <c r="AIC951" s="45"/>
      <c r="AID951" s="45"/>
      <c r="AIE951" s="45"/>
      <c r="AIF951" s="45"/>
      <c r="AIG951" s="45"/>
      <c r="AIH951" s="45"/>
      <c r="AII951" s="45"/>
      <c r="AIJ951" s="45"/>
      <c r="AIK951" s="45"/>
      <c r="AIL951" s="45"/>
      <c r="AIM951" s="45"/>
      <c r="AIN951" s="45"/>
      <c r="AIO951" s="45"/>
      <c r="AIP951" s="45"/>
      <c r="AIQ951" s="45"/>
      <c r="AIR951" s="45"/>
      <c r="AIS951" s="45"/>
      <c r="AIT951" s="45"/>
      <c r="AIU951" s="45"/>
      <c r="AIV951" s="45"/>
      <c r="AIW951" s="45"/>
      <c r="AIX951" s="45"/>
      <c r="AIY951" s="45"/>
      <c r="AIZ951" s="45"/>
      <c r="AJA951" s="45"/>
      <c r="AJB951" s="45"/>
      <c r="AJC951" s="45"/>
      <c r="AJD951" s="45"/>
      <c r="AJE951" s="45"/>
      <c r="AJF951" s="45"/>
      <c r="AJG951" s="45"/>
      <c r="AJH951" s="45"/>
      <c r="AJI951" s="45"/>
      <c r="AJJ951" s="45"/>
      <c r="AJK951" s="45"/>
      <c r="AJL951" s="45"/>
      <c r="AJM951" s="45"/>
      <c r="AJN951" s="45"/>
      <c r="AJO951" s="45"/>
      <c r="AJP951" s="45"/>
      <c r="AJQ951" s="45"/>
      <c r="AJR951" s="45"/>
      <c r="AJS951" s="45"/>
      <c r="AJT951" s="45"/>
      <c r="AJU951" s="45"/>
      <c r="AJV951" s="45"/>
      <c r="AJW951" s="45"/>
      <c r="AJX951" s="45"/>
      <c r="AJY951" s="45"/>
      <c r="AJZ951" s="45"/>
      <c r="AKA951" s="45"/>
      <c r="AKB951" s="45"/>
      <c r="AKC951" s="45"/>
      <c r="AKD951" s="45"/>
      <c r="AKE951" s="45"/>
      <c r="AKF951" s="45"/>
      <c r="AKG951" s="45"/>
      <c r="AKH951" s="45"/>
      <c r="AKI951" s="45"/>
      <c r="AKJ951" s="45"/>
      <c r="AKK951" s="45"/>
      <c r="AKL951" s="45"/>
      <c r="AKM951" s="45"/>
      <c r="AKN951" s="45"/>
      <c r="AKO951" s="45"/>
      <c r="AKP951" s="45"/>
      <c r="AKQ951" s="45"/>
      <c r="AKR951" s="45"/>
      <c r="AKS951" s="45"/>
      <c r="AKT951" s="45"/>
      <c r="AKU951" s="45"/>
      <c r="AKV951" s="45"/>
      <c r="AKW951" s="45"/>
      <c r="AKX951" s="45"/>
      <c r="AKY951" s="45"/>
      <c r="AKZ951" s="45"/>
      <c r="ALA951" s="45"/>
      <c r="ALB951" s="45"/>
      <c r="ALC951" s="45"/>
      <c r="ALD951" s="45"/>
      <c r="ALE951" s="45"/>
      <c r="ALF951" s="45"/>
      <c r="ALG951" s="45"/>
      <c r="ALH951" s="45"/>
      <c r="ALI951" s="45"/>
      <c r="ALJ951" s="45"/>
      <c r="ALK951" s="45"/>
      <c r="ALL951" s="45"/>
      <c r="ALM951" s="45"/>
      <c r="ALN951" s="45"/>
      <c r="ALO951" s="45"/>
      <c r="ALP951" s="45"/>
      <c r="ALQ951" s="45"/>
      <c r="ALR951" s="45"/>
      <c r="ALS951" s="45"/>
      <c r="ALT951" s="45"/>
      <c r="ALU951" s="45"/>
      <c r="ALV951" s="45"/>
      <c r="ALW951" s="45"/>
      <c r="ALX951" s="45"/>
      <c r="ALY951" s="45"/>
      <c r="ALZ951" s="45"/>
      <c r="AMA951" s="45"/>
      <c r="AMB951" s="45"/>
      <c r="AMC951" s="45"/>
      <c r="AMD951" s="45"/>
      <c r="AME951" s="45"/>
      <c r="AMF951" s="45"/>
      <c r="AMG951" s="45"/>
      <c r="AMH951" s="45"/>
      <c r="AMI951" s="45"/>
      <c r="AMJ951" s="45"/>
      <c r="AMK951" s="45"/>
      <c r="AML951" s="45"/>
      <c r="AMM951" s="45"/>
      <c r="AMN951" s="45"/>
      <c r="AMO951" s="45"/>
      <c r="AMP951" s="45"/>
      <c r="AMQ951" s="45"/>
      <c r="AMR951" s="45"/>
      <c r="AMS951" s="45"/>
      <c r="AMT951" s="45"/>
      <c r="AMU951" s="45"/>
      <c r="AMV951" s="45"/>
      <c r="AMW951" s="45"/>
      <c r="AMX951" s="45"/>
      <c r="AMY951" s="45"/>
      <c r="AMZ951" s="45"/>
      <c r="ANA951" s="45"/>
      <c r="ANB951" s="45"/>
      <c r="ANC951" s="45"/>
      <c r="AND951" s="45"/>
      <c r="ANE951" s="45"/>
      <c r="ANF951" s="45"/>
      <c r="ANG951" s="45"/>
      <c r="ANH951" s="45"/>
      <c r="ANI951" s="45"/>
      <c r="ANJ951" s="45"/>
      <c r="ANK951" s="45"/>
      <c r="ANL951" s="45"/>
      <c r="ANM951" s="45"/>
      <c r="ANN951" s="45"/>
      <c r="ANO951" s="45"/>
      <c r="ANP951" s="45"/>
      <c r="ANQ951" s="45"/>
      <c r="ANR951" s="45"/>
      <c r="ANS951" s="45"/>
      <c r="ANT951" s="45"/>
      <c r="ANU951" s="45"/>
      <c r="ANV951" s="45"/>
      <c r="ANW951" s="45"/>
      <c r="ANX951" s="45"/>
      <c r="ANY951" s="45"/>
      <c r="ANZ951" s="45"/>
      <c r="AOA951" s="45"/>
      <c r="AOB951" s="45"/>
      <c r="AOC951" s="45"/>
      <c r="AOD951" s="45"/>
      <c r="AOE951" s="45"/>
      <c r="AOF951" s="45"/>
      <c r="AOG951" s="45"/>
      <c r="AOH951" s="45"/>
      <c r="AOI951" s="45"/>
      <c r="AOJ951" s="45"/>
      <c r="AOK951" s="45"/>
      <c r="AOL951" s="45"/>
      <c r="AOM951" s="45"/>
      <c r="AON951" s="45"/>
      <c r="AOO951" s="45"/>
      <c r="AOP951" s="45"/>
      <c r="AOQ951" s="45"/>
      <c r="AOR951" s="45"/>
      <c r="AOS951" s="45"/>
      <c r="AOT951" s="45"/>
      <c r="AOU951" s="45"/>
      <c r="AOV951" s="45"/>
      <c r="AOW951" s="45"/>
      <c r="AOX951" s="45"/>
      <c r="AOY951" s="45"/>
      <c r="AOZ951" s="45"/>
      <c r="APA951" s="45"/>
      <c r="APB951" s="45"/>
      <c r="APC951" s="45"/>
      <c r="APD951" s="45"/>
      <c r="APE951" s="45"/>
      <c r="APF951" s="45"/>
      <c r="APG951" s="45"/>
      <c r="APH951" s="45"/>
      <c r="API951" s="45"/>
      <c r="APJ951" s="45"/>
      <c r="APK951" s="45"/>
      <c r="APL951" s="45"/>
      <c r="APM951" s="45"/>
      <c r="APN951" s="45"/>
      <c r="APO951" s="45"/>
      <c r="APP951" s="45"/>
      <c r="APQ951" s="45"/>
      <c r="APR951" s="45"/>
      <c r="APS951" s="45"/>
      <c r="APT951" s="45"/>
      <c r="APU951" s="45"/>
      <c r="APV951" s="45"/>
      <c r="APW951" s="45"/>
      <c r="APX951" s="45"/>
      <c r="APY951" s="45"/>
      <c r="APZ951" s="45"/>
      <c r="AQA951" s="45"/>
      <c r="AQB951" s="45"/>
      <c r="AQC951" s="45"/>
      <c r="AQD951" s="45"/>
      <c r="AQE951" s="45"/>
      <c r="AQF951" s="45"/>
      <c r="AQG951" s="45"/>
      <c r="AQH951" s="45"/>
      <c r="AQI951" s="45"/>
      <c r="AQJ951" s="45"/>
      <c r="AQK951" s="45"/>
      <c r="AQL951" s="45"/>
      <c r="AQM951" s="45"/>
      <c r="AQN951" s="45"/>
      <c r="AQO951" s="45"/>
      <c r="AQP951" s="45"/>
      <c r="AQQ951" s="45"/>
      <c r="AQR951" s="45"/>
      <c r="AQS951" s="45"/>
      <c r="AQT951" s="45"/>
      <c r="AQU951" s="45"/>
      <c r="AQV951" s="45"/>
      <c r="AQW951" s="45"/>
      <c r="AQX951" s="45"/>
      <c r="AQY951" s="45"/>
      <c r="AQZ951" s="45"/>
      <c r="ARA951" s="45"/>
      <c r="ARB951" s="45"/>
      <c r="ARC951" s="45"/>
      <c r="ARD951" s="45"/>
      <c r="ARE951" s="45"/>
      <c r="ARF951" s="45"/>
      <c r="ARG951" s="45"/>
      <c r="ARH951" s="45"/>
      <c r="ARI951" s="45"/>
      <c r="ARJ951" s="45"/>
      <c r="ARK951" s="45"/>
      <c r="ARL951" s="45"/>
      <c r="ARM951" s="45"/>
      <c r="ARN951" s="45"/>
      <c r="ARO951" s="45"/>
      <c r="ARP951" s="45"/>
      <c r="ARQ951" s="45"/>
      <c r="ARR951" s="45"/>
      <c r="ARS951" s="45"/>
      <c r="ART951" s="45"/>
      <c r="ARU951" s="45"/>
      <c r="ARV951" s="45"/>
      <c r="ARW951" s="45"/>
      <c r="ARX951" s="45"/>
      <c r="ARY951" s="45"/>
      <c r="ARZ951" s="45"/>
      <c r="ASA951" s="45"/>
      <c r="ASB951" s="45"/>
      <c r="ASC951" s="45"/>
      <c r="ASD951" s="45"/>
      <c r="ASE951" s="45"/>
      <c r="ASF951" s="45"/>
      <c r="ASG951" s="45"/>
      <c r="ASH951" s="45"/>
      <c r="ASI951" s="45"/>
      <c r="ASJ951" s="45"/>
      <c r="ASK951" s="45"/>
      <c r="ASL951" s="45"/>
      <c r="ASM951" s="45"/>
      <c r="ASN951" s="45"/>
      <c r="ASO951" s="45"/>
      <c r="ASP951" s="45"/>
      <c r="ASQ951" s="45"/>
      <c r="ASR951" s="45"/>
      <c r="ASS951" s="45"/>
      <c r="AST951" s="45"/>
      <c r="ASU951" s="45"/>
      <c r="ASV951" s="45"/>
      <c r="ASW951" s="45"/>
      <c r="ASX951" s="45"/>
      <c r="ASY951" s="45"/>
      <c r="ASZ951" s="45"/>
      <c r="ATA951" s="45"/>
      <c r="ATB951" s="45"/>
      <c r="ATC951" s="45"/>
      <c r="ATD951" s="45"/>
      <c r="ATE951" s="45"/>
      <c r="ATF951" s="45"/>
      <c r="ATG951" s="45"/>
      <c r="ATH951" s="45"/>
      <c r="ATI951" s="45"/>
      <c r="ATJ951" s="45"/>
      <c r="ATK951" s="45"/>
      <c r="ATL951" s="45"/>
      <c r="ATM951" s="45"/>
      <c r="ATN951" s="45"/>
      <c r="ATO951" s="45"/>
      <c r="ATP951" s="45"/>
      <c r="ATQ951" s="45"/>
      <c r="ATR951" s="45"/>
      <c r="ATS951" s="45"/>
      <c r="ATT951" s="45"/>
      <c r="ATU951" s="45"/>
      <c r="ATV951" s="45"/>
      <c r="ATW951" s="45"/>
      <c r="ATX951" s="45"/>
      <c r="ATY951" s="45"/>
      <c r="ATZ951" s="45"/>
      <c r="AUA951" s="45"/>
      <c r="AUB951" s="45"/>
      <c r="AUC951" s="45"/>
      <c r="AUD951" s="45"/>
      <c r="AUE951" s="45"/>
      <c r="AUF951" s="45"/>
      <c r="AUG951" s="45"/>
      <c r="AUH951" s="45"/>
      <c r="AUI951" s="45"/>
      <c r="AUJ951" s="45"/>
      <c r="AUK951" s="45"/>
      <c r="AUL951" s="45"/>
      <c r="AUM951" s="45"/>
      <c r="AUN951" s="45"/>
      <c r="AUO951" s="45"/>
      <c r="AUP951" s="45"/>
      <c r="AUQ951" s="45"/>
      <c r="AUR951" s="45"/>
      <c r="AUS951" s="45"/>
      <c r="AUT951" s="45"/>
      <c r="AUU951" s="45"/>
      <c r="AUV951" s="45"/>
      <c r="AUW951" s="45"/>
      <c r="AUX951" s="45"/>
      <c r="AUY951" s="45"/>
      <c r="AUZ951" s="45"/>
      <c r="AVA951" s="45"/>
      <c r="AVB951" s="45"/>
      <c r="AVC951" s="45"/>
      <c r="AVD951" s="45"/>
      <c r="AVE951" s="45"/>
      <c r="AVF951" s="45"/>
      <c r="AVG951" s="45"/>
      <c r="AVH951" s="45"/>
      <c r="AVI951" s="45"/>
      <c r="AVJ951" s="45"/>
      <c r="AVK951" s="45"/>
      <c r="AVL951" s="45"/>
      <c r="AVM951" s="45"/>
      <c r="AVN951" s="45"/>
      <c r="AVO951" s="45"/>
      <c r="AVP951" s="45"/>
      <c r="AVQ951" s="45"/>
      <c r="AVR951" s="45"/>
      <c r="AVS951" s="45"/>
      <c r="AVT951" s="45"/>
      <c r="AVU951" s="45"/>
      <c r="AVV951" s="45"/>
      <c r="AVW951" s="45"/>
      <c r="AVX951" s="45"/>
      <c r="AVY951" s="45"/>
      <c r="AVZ951" s="45"/>
      <c r="AWA951" s="45"/>
      <c r="AWB951" s="45"/>
      <c r="AWC951" s="45"/>
      <c r="AWD951" s="45"/>
      <c r="AWE951" s="45"/>
      <c r="AWF951" s="45"/>
      <c r="AWG951" s="45"/>
      <c r="AWH951" s="45"/>
      <c r="AWI951" s="45"/>
      <c r="AWJ951" s="45"/>
      <c r="AWK951" s="45"/>
      <c r="AWL951" s="45"/>
      <c r="AWM951" s="45"/>
      <c r="AWN951" s="45"/>
      <c r="AWO951" s="45"/>
      <c r="AWP951" s="45"/>
      <c r="AWQ951" s="45"/>
      <c r="AWR951" s="45"/>
      <c r="AWS951" s="45"/>
      <c r="AWT951" s="45"/>
      <c r="AWU951" s="45"/>
      <c r="AWV951" s="45"/>
      <c r="AWW951" s="45"/>
      <c r="AWX951" s="45"/>
      <c r="AWY951" s="45"/>
      <c r="AWZ951" s="45"/>
      <c r="AXA951" s="45"/>
      <c r="AXB951" s="45"/>
      <c r="AXC951" s="45"/>
      <c r="AXD951" s="45"/>
      <c r="AXE951" s="45"/>
      <c r="AXF951" s="45"/>
      <c r="AXG951" s="45"/>
      <c r="AXH951" s="45"/>
      <c r="AXI951" s="45"/>
      <c r="AXJ951" s="45"/>
      <c r="AXK951" s="45"/>
      <c r="AXL951" s="45"/>
      <c r="AXM951" s="45"/>
      <c r="AXN951" s="45"/>
      <c r="AXO951" s="45"/>
      <c r="AXP951" s="45"/>
      <c r="AXQ951" s="45"/>
      <c r="AXR951" s="45"/>
      <c r="AXS951" s="45"/>
      <c r="AXT951" s="45"/>
      <c r="AXU951" s="45"/>
      <c r="AXV951" s="45"/>
      <c r="AXW951" s="45"/>
      <c r="AXX951" s="45"/>
      <c r="AXY951" s="45"/>
      <c r="AXZ951" s="45"/>
      <c r="AYA951" s="45"/>
      <c r="AYB951" s="45"/>
      <c r="AYC951" s="45"/>
      <c r="AYD951" s="45"/>
      <c r="AYE951" s="45"/>
      <c r="AYF951" s="45"/>
      <c r="AYG951" s="45"/>
      <c r="AYH951" s="45"/>
      <c r="AYI951" s="45"/>
      <c r="AYJ951" s="45"/>
      <c r="AYK951" s="45"/>
      <c r="AYL951" s="45"/>
      <c r="AYM951" s="45"/>
      <c r="AYN951" s="45"/>
      <c r="AYO951" s="45"/>
      <c r="AYP951" s="45"/>
      <c r="AYQ951" s="45"/>
      <c r="AYR951" s="45"/>
      <c r="AYS951" s="45"/>
      <c r="AYT951" s="45"/>
      <c r="AYU951" s="45"/>
      <c r="AYV951" s="45"/>
      <c r="AYW951" s="45"/>
      <c r="AYX951" s="45"/>
      <c r="AYY951" s="45"/>
      <c r="AYZ951" s="45"/>
      <c r="AZA951" s="45"/>
      <c r="AZB951" s="45"/>
      <c r="AZC951" s="45"/>
      <c r="AZD951" s="45"/>
      <c r="AZE951" s="45"/>
      <c r="AZF951" s="45"/>
      <c r="AZG951" s="45"/>
      <c r="AZH951" s="45"/>
      <c r="AZI951" s="45"/>
      <c r="AZJ951" s="45"/>
      <c r="AZK951" s="45"/>
      <c r="AZL951" s="45"/>
      <c r="AZM951" s="45"/>
      <c r="AZN951" s="45"/>
      <c r="AZO951" s="45"/>
      <c r="AZP951" s="45"/>
      <c r="AZQ951" s="45"/>
      <c r="AZR951" s="45"/>
      <c r="AZS951" s="45"/>
      <c r="AZT951" s="45"/>
      <c r="AZU951" s="45"/>
      <c r="AZV951" s="45"/>
      <c r="AZW951" s="45"/>
      <c r="AZX951" s="45"/>
      <c r="AZY951" s="45"/>
      <c r="AZZ951" s="45"/>
      <c r="BAA951" s="45"/>
      <c r="BAB951" s="45"/>
      <c r="BAC951" s="45"/>
      <c r="BAD951" s="45"/>
      <c r="BAE951" s="45"/>
      <c r="BAF951" s="45"/>
      <c r="BAG951" s="45"/>
      <c r="BAH951" s="45"/>
      <c r="BAI951" s="45"/>
      <c r="BAJ951" s="45"/>
      <c r="BAK951" s="45"/>
      <c r="BAL951" s="45"/>
      <c r="BAM951" s="45"/>
      <c r="BAN951" s="45"/>
      <c r="BAO951" s="45"/>
      <c r="BAP951" s="45"/>
      <c r="BAQ951" s="45"/>
      <c r="BAR951" s="45"/>
      <c r="BAS951" s="45"/>
      <c r="BAT951" s="45"/>
      <c r="BAU951" s="45"/>
      <c r="BAV951" s="45"/>
      <c r="BAW951" s="45"/>
      <c r="BAX951" s="45"/>
      <c r="BAY951" s="45"/>
      <c r="BAZ951" s="45"/>
      <c r="BBA951" s="45"/>
      <c r="BBB951" s="45"/>
      <c r="BBC951" s="45"/>
      <c r="BBD951" s="45"/>
      <c r="BBE951" s="45"/>
      <c r="BBF951" s="45"/>
      <c r="BBG951" s="45"/>
      <c r="BBH951" s="45"/>
      <c r="BBI951" s="45"/>
      <c r="BBJ951" s="45"/>
      <c r="BBK951" s="45"/>
      <c r="BBL951" s="45"/>
      <c r="BBM951" s="45"/>
      <c r="BBN951" s="45"/>
      <c r="BBO951" s="45"/>
      <c r="BBP951" s="45"/>
      <c r="BBQ951" s="45"/>
      <c r="BBR951" s="45"/>
      <c r="BBS951" s="45"/>
      <c r="BBT951" s="45"/>
      <c r="BBU951" s="45"/>
      <c r="BBV951" s="45"/>
      <c r="BBW951" s="45"/>
      <c r="BBX951" s="45"/>
      <c r="BBY951" s="45"/>
      <c r="BBZ951" s="45"/>
      <c r="BCA951" s="45"/>
      <c r="BCB951" s="45"/>
      <c r="BCC951" s="45"/>
      <c r="BCD951" s="45"/>
      <c r="BCE951" s="45"/>
      <c r="BCF951" s="45"/>
      <c r="BCG951" s="45"/>
      <c r="BCH951" s="45"/>
      <c r="BCI951" s="45"/>
      <c r="BCJ951" s="45"/>
      <c r="BCK951" s="45"/>
      <c r="BCL951" s="45"/>
      <c r="BCM951" s="45"/>
      <c r="BCN951" s="45"/>
      <c r="BCO951" s="45"/>
      <c r="BCP951" s="45"/>
      <c r="BCQ951" s="45"/>
      <c r="BCR951" s="45"/>
      <c r="BCS951" s="45"/>
      <c r="BCT951" s="45"/>
      <c r="BCU951" s="45"/>
      <c r="BCV951" s="45"/>
      <c r="BCW951" s="45"/>
      <c r="BCX951" s="45"/>
      <c r="BCY951" s="45"/>
      <c r="BCZ951" s="45"/>
      <c r="BDA951" s="45"/>
      <c r="BDB951" s="45"/>
      <c r="BDC951" s="45"/>
      <c r="BDD951" s="45"/>
      <c r="BDE951" s="45"/>
      <c r="BDF951" s="45"/>
      <c r="BDG951" s="45"/>
      <c r="BDH951" s="45"/>
      <c r="BDI951" s="45"/>
      <c r="BDJ951" s="45"/>
      <c r="BDK951" s="45"/>
      <c r="BDL951" s="45"/>
      <c r="BDM951" s="45"/>
      <c r="BDN951" s="45"/>
      <c r="BDO951" s="45"/>
      <c r="BDP951" s="45"/>
      <c r="BDQ951" s="45"/>
      <c r="BDR951" s="45"/>
      <c r="BDS951" s="45"/>
      <c r="BDT951" s="45"/>
      <c r="BDU951" s="45"/>
      <c r="BDV951" s="45"/>
      <c r="BDW951" s="45"/>
      <c r="BDX951" s="45"/>
      <c r="BDY951" s="45"/>
      <c r="BDZ951" s="45"/>
      <c r="BEA951" s="45"/>
      <c r="BEB951" s="45"/>
      <c r="BEC951" s="45"/>
      <c r="BED951" s="45"/>
      <c r="BEE951" s="45"/>
      <c r="BEF951" s="45"/>
      <c r="BEG951" s="45"/>
      <c r="BEH951" s="45"/>
      <c r="BEI951" s="45"/>
      <c r="BEJ951" s="45"/>
      <c r="BEK951" s="45"/>
      <c r="BEL951" s="45"/>
      <c r="BEM951" s="45"/>
      <c r="BEN951" s="45"/>
      <c r="BEO951" s="45"/>
      <c r="BEP951" s="45"/>
      <c r="BEQ951" s="45"/>
      <c r="BER951" s="45"/>
      <c r="BES951" s="45"/>
      <c r="BET951" s="45"/>
      <c r="BEU951" s="45"/>
      <c r="BEV951" s="45"/>
      <c r="BEW951" s="45"/>
      <c r="BEX951" s="45"/>
      <c r="BEY951" s="45"/>
      <c r="BEZ951" s="45"/>
      <c r="BFA951" s="45"/>
      <c r="BFB951" s="45"/>
      <c r="BFC951" s="45"/>
      <c r="BFD951" s="45"/>
      <c r="BFE951" s="45"/>
      <c r="BFF951" s="45"/>
      <c r="BFG951" s="45"/>
      <c r="BFH951" s="45"/>
      <c r="BFI951" s="45"/>
      <c r="BFJ951" s="45"/>
      <c r="BFK951" s="45"/>
      <c r="BFL951" s="45"/>
      <c r="BFM951" s="45"/>
      <c r="BFN951" s="45"/>
      <c r="BFO951" s="45"/>
      <c r="BFP951" s="45"/>
      <c r="BFQ951" s="45"/>
      <c r="BFR951" s="45"/>
      <c r="BFS951" s="45"/>
      <c r="BFT951" s="45"/>
      <c r="BFU951" s="45"/>
      <c r="BFV951" s="45"/>
      <c r="BFW951" s="45"/>
      <c r="BFX951" s="45"/>
      <c r="BFY951" s="45"/>
      <c r="BFZ951" s="45"/>
      <c r="BGA951" s="45"/>
      <c r="BGB951" s="45"/>
      <c r="BGC951" s="45"/>
      <c r="BGD951" s="45"/>
      <c r="BGE951" s="45"/>
      <c r="BGF951" s="45"/>
      <c r="BGG951" s="45"/>
      <c r="BGH951" s="45"/>
      <c r="BGI951" s="45"/>
      <c r="BGJ951" s="45"/>
      <c r="BGK951" s="45"/>
      <c r="BGL951" s="45"/>
      <c r="BGM951" s="45"/>
      <c r="BGN951" s="45"/>
      <c r="BGO951" s="45"/>
      <c r="BGP951" s="45"/>
      <c r="BGQ951" s="45"/>
      <c r="BGR951" s="45"/>
      <c r="BGS951" s="45"/>
      <c r="BGT951" s="45"/>
      <c r="BGU951" s="45"/>
      <c r="BGV951" s="45"/>
      <c r="BGW951" s="45"/>
      <c r="BGX951" s="45"/>
      <c r="BGY951" s="45"/>
      <c r="BGZ951" s="45"/>
      <c r="BHA951" s="45"/>
      <c r="BHB951" s="45"/>
      <c r="BHC951" s="45"/>
      <c r="BHD951" s="45"/>
      <c r="BHE951" s="45"/>
      <c r="BHF951" s="45"/>
      <c r="BHG951" s="45"/>
      <c r="BHH951" s="45"/>
      <c r="BHI951" s="45"/>
      <c r="BHJ951" s="45"/>
      <c r="BHK951" s="45"/>
      <c r="BHL951" s="45"/>
      <c r="BHM951" s="45"/>
      <c r="BHN951" s="45"/>
      <c r="BHO951" s="45"/>
      <c r="BHP951" s="45"/>
      <c r="BHQ951" s="45"/>
      <c r="BHR951" s="45"/>
      <c r="BHS951" s="45"/>
      <c r="BHT951" s="45"/>
      <c r="BHU951" s="45"/>
      <c r="BHV951" s="45"/>
      <c r="BHW951" s="45"/>
      <c r="BHX951" s="45"/>
      <c r="BHY951" s="45"/>
      <c r="BHZ951" s="45"/>
      <c r="BIA951" s="45"/>
      <c r="BIB951" s="45"/>
      <c r="BIC951" s="45"/>
      <c r="BID951" s="45"/>
      <c r="BIE951" s="45"/>
      <c r="BIF951" s="45"/>
      <c r="BIG951" s="45"/>
      <c r="BIH951" s="45"/>
      <c r="BII951" s="45"/>
      <c r="BIJ951" s="45"/>
      <c r="BIK951" s="45"/>
      <c r="BIL951" s="45"/>
      <c r="BIM951" s="45"/>
      <c r="BIN951" s="45"/>
      <c r="BIO951" s="45"/>
      <c r="BIP951" s="45"/>
      <c r="BIQ951" s="45"/>
      <c r="BIR951" s="45"/>
      <c r="BIS951" s="45"/>
      <c r="BIT951" s="45"/>
      <c r="BIU951" s="45"/>
      <c r="BIV951" s="45"/>
      <c r="BIW951" s="45"/>
      <c r="BIX951" s="45"/>
      <c r="BIY951" s="45"/>
      <c r="BIZ951" s="45"/>
      <c r="BJA951" s="45"/>
      <c r="BJB951" s="45"/>
      <c r="BJC951" s="45"/>
      <c r="BJD951" s="45"/>
      <c r="BJE951" s="45"/>
      <c r="BJF951" s="45"/>
      <c r="BJG951" s="45"/>
      <c r="BJH951" s="45"/>
      <c r="BJI951" s="45"/>
      <c r="BJJ951" s="45"/>
      <c r="BJK951" s="45"/>
      <c r="BJL951" s="45"/>
      <c r="BJM951" s="45"/>
      <c r="BJN951" s="45"/>
      <c r="BJO951" s="45"/>
      <c r="BJP951" s="45"/>
      <c r="BJQ951" s="45"/>
      <c r="BJR951" s="45"/>
      <c r="BJS951" s="45"/>
      <c r="BJT951" s="45"/>
      <c r="BJU951" s="45"/>
      <c r="BJV951" s="45"/>
      <c r="BJW951" s="45"/>
      <c r="BJX951" s="45"/>
      <c r="BJY951" s="45"/>
      <c r="BJZ951" s="45"/>
      <c r="BKA951" s="45"/>
      <c r="BKB951" s="45"/>
      <c r="BKC951" s="45"/>
      <c r="BKD951" s="45"/>
      <c r="BKE951" s="45"/>
      <c r="BKF951" s="45"/>
      <c r="BKG951" s="45"/>
      <c r="BKH951" s="45"/>
      <c r="BKI951" s="45"/>
      <c r="BKJ951" s="45"/>
      <c r="BKK951" s="45"/>
      <c r="BKL951" s="45"/>
      <c r="BKM951" s="45"/>
      <c r="BKN951" s="45"/>
      <c r="BKO951" s="45"/>
      <c r="BKP951" s="45"/>
      <c r="BKQ951" s="45"/>
      <c r="BKR951" s="45"/>
      <c r="BKS951" s="45"/>
      <c r="BKT951" s="45"/>
      <c r="BKU951" s="45"/>
      <c r="BKV951" s="45"/>
      <c r="BKW951" s="45"/>
      <c r="BKX951" s="45"/>
      <c r="BKY951" s="45"/>
      <c r="BKZ951" s="45"/>
      <c r="BLA951" s="45"/>
      <c r="BLB951" s="45"/>
      <c r="BLC951" s="45"/>
      <c r="BLD951" s="45"/>
      <c r="BLE951" s="45"/>
      <c r="BLF951" s="45"/>
      <c r="BLG951" s="45"/>
      <c r="BLH951" s="45"/>
      <c r="BLI951" s="45"/>
      <c r="BLJ951" s="45"/>
      <c r="BLK951" s="45"/>
      <c r="BLL951" s="45"/>
      <c r="BLM951" s="45"/>
      <c r="BLN951" s="45"/>
      <c r="BLO951" s="45"/>
      <c r="BLP951" s="45"/>
      <c r="BLQ951" s="45"/>
      <c r="BLR951" s="45"/>
      <c r="BLS951" s="45"/>
      <c r="BLT951" s="45"/>
      <c r="BLU951" s="45"/>
      <c r="BLV951" s="45"/>
      <c r="BLW951" s="45"/>
      <c r="BLX951" s="45"/>
      <c r="BLY951" s="45"/>
      <c r="BLZ951" s="45"/>
      <c r="BMA951" s="45"/>
      <c r="BMB951" s="45"/>
      <c r="BMC951" s="45"/>
      <c r="BMD951" s="45"/>
      <c r="BME951" s="45"/>
      <c r="BMF951" s="45"/>
      <c r="BMG951" s="45"/>
      <c r="BMH951" s="45"/>
      <c r="BMI951" s="45"/>
      <c r="BMJ951" s="45"/>
      <c r="BMK951" s="45"/>
      <c r="BML951" s="45"/>
      <c r="BMM951" s="45"/>
      <c r="BMN951" s="45"/>
      <c r="BMO951" s="45"/>
      <c r="BMP951" s="45"/>
      <c r="BMQ951" s="45"/>
      <c r="BMR951" s="45"/>
      <c r="BMS951" s="45"/>
      <c r="BMT951" s="45"/>
      <c r="BMU951" s="45"/>
      <c r="BMV951" s="45"/>
      <c r="BMW951" s="45"/>
      <c r="BMX951" s="45"/>
      <c r="BMY951" s="45"/>
      <c r="BMZ951" s="45"/>
      <c r="BNA951" s="45"/>
      <c r="BNB951" s="45"/>
      <c r="BNC951" s="45"/>
      <c r="BND951" s="45"/>
      <c r="BNE951" s="45"/>
      <c r="BNF951" s="45"/>
      <c r="BNG951" s="45"/>
      <c r="BNH951" s="45"/>
      <c r="BNI951" s="45"/>
      <c r="BNJ951" s="45"/>
      <c r="BNK951" s="45"/>
      <c r="BNL951" s="45"/>
      <c r="BNM951" s="45"/>
      <c r="BNN951" s="45"/>
      <c r="BNO951" s="45"/>
      <c r="BNP951" s="45"/>
      <c r="BNQ951" s="45"/>
      <c r="BNR951" s="45"/>
      <c r="BNS951" s="45"/>
      <c r="BNT951" s="45"/>
      <c r="BNU951" s="45"/>
      <c r="BNV951" s="45"/>
      <c r="BNW951" s="45"/>
      <c r="BNX951" s="45"/>
      <c r="BNY951" s="45"/>
      <c r="BNZ951" s="45"/>
      <c r="BOA951" s="45"/>
      <c r="BOB951" s="45"/>
      <c r="BOC951" s="45"/>
      <c r="BOD951" s="45"/>
      <c r="BOE951" s="45"/>
      <c r="BOF951" s="45"/>
      <c r="BOG951" s="45"/>
      <c r="BOH951" s="45"/>
      <c r="BOI951" s="45"/>
      <c r="BOJ951" s="45"/>
      <c r="BOK951" s="45"/>
      <c r="BOL951" s="45"/>
      <c r="BOM951" s="45"/>
      <c r="BON951" s="45"/>
      <c r="BOO951" s="45"/>
      <c r="BOP951" s="45"/>
      <c r="BOQ951" s="45"/>
      <c r="BOR951" s="45"/>
      <c r="BOS951" s="45"/>
      <c r="BOT951" s="45"/>
      <c r="BOU951" s="45"/>
      <c r="BOV951" s="45"/>
      <c r="BOW951" s="45"/>
      <c r="BOX951" s="45"/>
      <c r="BOY951" s="45"/>
      <c r="BOZ951" s="45"/>
      <c r="BPA951" s="45"/>
      <c r="BPB951" s="45"/>
      <c r="BPC951" s="45"/>
      <c r="BPD951" s="45"/>
      <c r="BPE951" s="45"/>
      <c r="BPF951" s="45"/>
      <c r="BPG951" s="45"/>
      <c r="BPH951" s="45"/>
      <c r="BPI951" s="45"/>
      <c r="BPJ951" s="45"/>
      <c r="BPK951" s="45"/>
      <c r="BPL951" s="45"/>
      <c r="BPM951" s="45"/>
      <c r="BPN951" s="45"/>
      <c r="BPO951" s="45"/>
      <c r="BPP951" s="45"/>
      <c r="BPQ951" s="45"/>
      <c r="BPR951" s="45"/>
      <c r="BPS951" s="45"/>
      <c r="BPT951" s="45"/>
      <c r="BPU951" s="45"/>
      <c r="BPV951" s="45"/>
      <c r="BPW951" s="45"/>
      <c r="BPX951" s="45"/>
      <c r="BPY951" s="45"/>
      <c r="BPZ951" s="45"/>
      <c r="BQA951" s="45"/>
      <c r="BQB951" s="45"/>
      <c r="BQC951" s="45"/>
      <c r="BQD951" s="45"/>
      <c r="BQE951" s="45"/>
      <c r="BQF951" s="45"/>
      <c r="BQG951" s="45"/>
      <c r="BQH951" s="45"/>
      <c r="BQI951" s="45"/>
      <c r="BQJ951" s="45"/>
      <c r="BQK951" s="45"/>
      <c r="BQL951" s="45"/>
      <c r="BQM951" s="45"/>
      <c r="BQN951" s="45"/>
      <c r="BQO951" s="45"/>
      <c r="BQP951" s="45"/>
      <c r="BQQ951" s="45"/>
      <c r="BQR951" s="45"/>
      <c r="BQS951" s="45"/>
      <c r="BQT951" s="45"/>
      <c r="BQU951" s="45"/>
      <c r="BQV951" s="45"/>
      <c r="BQW951" s="45"/>
      <c r="BQX951" s="45"/>
      <c r="BQY951" s="45"/>
      <c r="BQZ951" s="45"/>
      <c r="BRA951" s="45"/>
      <c r="BRB951" s="45"/>
      <c r="BRC951" s="45"/>
      <c r="BRD951" s="45"/>
      <c r="BRE951" s="45"/>
      <c r="BRF951" s="45"/>
      <c r="BRG951" s="45"/>
      <c r="BRH951" s="45"/>
      <c r="BRI951" s="45"/>
      <c r="BRJ951" s="45"/>
      <c r="BRK951" s="45"/>
      <c r="BRL951" s="45"/>
      <c r="BRM951" s="45"/>
      <c r="BRN951" s="45"/>
      <c r="BRO951" s="45"/>
      <c r="BRP951" s="45"/>
      <c r="BRQ951" s="45"/>
      <c r="BRR951" s="45"/>
      <c r="BRS951" s="45"/>
      <c r="BRT951" s="45"/>
      <c r="BRU951" s="45"/>
      <c r="BRV951" s="45"/>
      <c r="BRW951" s="45"/>
      <c r="BRX951" s="45"/>
      <c r="BRY951" s="45"/>
      <c r="BRZ951" s="45"/>
      <c r="BSA951" s="45"/>
      <c r="BSB951" s="45"/>
      <c r="BSC951" s="45"/>
      <c r="BSD951" s="45"/>
      <c r="BSE951" s="45"/>
      <c r="BSF951" s="45"/>
      <c r="BSG951" s="45"/>
      <c r="BSH951" s="45"/>
      <c r="BSI951" s="45"/>
      <c r="BSJ951" s="45"/>
      <c r="BSK951" s="45"/>
      <c r="BSL951" s="45"/>
      <c r="BSM951" s="45"/>
      <c r="BSN951" s="45"/>
      <c r="BSO951" s="45"/>
      <c r="BSP951" s="45"/>
      <c r="BSQ951" s="45"/>
      <c r="BSR951" s="45"/>
      <c r="BSS951" s="45"/>
      <c r="BST951" s="45"/>
      <c r="BSU951" s="45"/>
      <c r="BSV951" s="45"/>
      <c r="BSW951" s="45"/>
      <c r="BSX951" s="45"/>
      <c r="BSY951" s="45"/>
      <c r="BSZ951" s="45"/>
      <c r="BTA951" s="45"/>
      <c r="BTB951" s="45"/>
      <c r="BTC951" s="45"/>
      <c r="BTD951" s="45"/>
      <c r="BTE951" s="45"/>
      <c r="BTF951" s="45"/>
      <c r="BTG951" s="45"/>
      <c r="BTH951" s="45"/>
      <c r="BTI951" s="45"/>
      <c r="BTJ951" s="45"/>
      <c r="BTK951" s="45"/>
      <c r="BTL951" s="45"/>
      <c r="BTM951" s="45"/>
      <c r="BTN951" s="45"/>
      <c r="BTO951" s="45"/>
      <c r="BTP951" s="45"/>
      <c r="BTQ951" s="45"/>
      <c r="BTR951" s="45"/>
      <c r="BTS951" s="45"/>
      <c r="BTT951" s="45"/>
      <c r="BTU951" s="45"/>
      <c r="BTV951" s="45"/>
      <c r="BTW951" s="45"/>
      <c r="BTX951" s="45"/>
      <c r="BTY951" s="45"/>
      <c r="BTZ951" s="45"/>
      <c r="BUA951" s="45"/>
      <c r="BUB951" s="45"/>
      <c r="BUC951" s="45"/>
      <c r="BUD951" s="45"/>
      <c r="BUE951" s="45"/>
      <c r="BUF951" s="45"/>
      <c r="BUG951" s="45"/>
      <c r="BUH951" s="45"/>
      <c r="BUI951" s="45"/>
      <c r="BUJ951" s="45"/>
      <c r="BUK951" s="45"/>
      <c r="BUL951" s="45"/>
      <c r="BUM951" s="45"/>
      <c r="BUN951" s="45"/>
      <c r="BUO951" s="45"/>
      <c r="BUP951" s="45"/>
      <c r="BUQ951" s="45"/>
      <c r="BUR951" s="45"/>
      <c r="BUS951" s="45"/>
      <c r="BUT951" s="45"/>
      <c r="BUU951" s="45"/>
      <c r="BUV951" s="45"/>
      <c r="BUW951" s="45"/>
      <c r="BUX951" s="45"/>
      <c r="BUY951" s="45"/>
      <c r="BUZ951" s="45"/>
      <c r="BVA951" s="45"/>
      <c r="BVB951" s="45"/>
      <c r="BVC951" s="45"/>
      <c r="BVD951" s="45"/>
      <c r="BVE951" s="45"/>
      <c r="BVF951" s="45"/>
      <c r="BVG951" s="45"/>
      <c r="BVH951" s="45"/>
      <c r="BVI951" s="45"/>
      <c r="BVJ951" s="45"/>
      <c r="BVK951" s="45"/>
      <c r="BVL951" s="45"/>
      <c r="BVM951" s="45"/>
      <c r="BVN951" s="45"/>
      <c r="BVO951" s="45"/>
      <c r="BVP951" s="45"/>
      <c r="BVQ951" s="45"/>
      <c r="BVR951" s="45"/>
      <c r="BVS951" s="45"/>
      <c r="BVT951" s="45"/>
      <c r="BVU951" s="45"/>
      <c r="BVV951" s="45"/>
      <c r="BVW951" s="45"/>
      <c r="BVX951" s="45"/>
      <c r="BVY951" s="45"/>
      <c r="BVZ951" s="45"/>
      <c r="BWA951" s="45"/>
      <c r="BWB951" s="45"/>
      <c r="BWC951" s="45"/>
      <c r="BWD951" s="45"/>
      <c r="BWE951" s="45"/>
      <c r="BWF951" s="45"/>
      <c r="BWG951" s="45"/>
      <c r="BWH951" s="45"/>
      <c r="BWI951" s="45"/>
      <c r="BWJ951" s="45"/>
      <c r="BWK951" s="45"/>
      <c r="BWL951" s="45"/>
      <c r="BWM951" s="45"/>
      <c r="BWN951" s="45"/>
      <c r="BWO951" s="45"/>
      <c r="BWP951" s="45"/>
      <c r="BWQ951" s="45"/>
      <c r="BWR951" s="45"/>
      <c r="BWS951" s="45"/>
      <c r="BWT951" s="45"/>
      <c r="BWU951" s="45"/>
      <c r="BWV951" s="45"/>
      <c r="BWW951" s="45"/>
      <c r="BWX951" s="45"/>
      <c r="BWY951" s="45"/>
      <c r="BWZ951" s="45"/>
      <c r="BXA951" s="45"/>
      <c r="BXB951" s="45"/>
      <c r="BXC951" s="45"/>
      <c r="BXD951" s="45"/>
      <c r="BXE951" s="45"/>
      <c r="BXF951" s="45"/>
      <c r="BXG951" s="45"/>
      <c r="BXH951" s="45"/>
      <c r="BXI951" s="45"/>
      <c r="BXJ951" s="45"/>
      <c r="BXK951" s="45"/>
      <c r="BXL951" s="45"/>
      <c r="BXM951" s="45"/>
      <c r="BXN951" s="45"/>
      <c r="BXO951" s="45"/>
      <c r="BXP951" s="45"/>
      <c r="BXQ951" s="45"/>
      <c r="BXR951" s="45"/>
      <c r="BXS951" s="45"/>
      <c r="BXT951" s="45"/>
      <c r="BXU951" s="45"/>
      <c r="BXV951" s="45"/>
      <c r="BXW951" s="45"/>
      <c r="BXX951" s="45"/>
      <c r="BXY951" s="45"/>
      <c r="BXZ951" s="45"/>
      <c r="BYA951" s="45"/>
      <c r="BYB951" s="45"/>
      <c r="BYC951" s="45"/>
      <c r="BYD951" s="45"/>
      <c r="BYE951" s="45"/>
      <c r="BYF951" s="45"/>
      <c r="BYG951" s="45"/>
      <c r="BYH951" s="45"/>
      <c r="BYI951" s="45"/>
      <c r="BYJ951" s="45"/>
      <c r="BYK951" s="45"/>
      <c r="BYL951" s="45"/>
      <c r="BYM951" s="45"/>
      <c r="BYN951" s="45"/>
      <c r="BYO951" s="45"/>
      <c r="BYP951" s="45"/>
      <c r="BYQ951" s="45"/>
      <c r="BYR951" s="45"/>
      <c r="BYS951" s="45"/>
      <c r="BYT951" s="45"/>
      <c r="BYU951" s="45"/>
      <c r="BYV951" s="45"/>
      <c r="BYW951" s="45"/>
      <c r="BYX951" s="45"/>
      <c r="BYY951" s="45"/>
      <c r="BYZ951" s="45"/>
      <c r="BZA951" s="45"/>
      <c r="BZB951" s="45"/>
      <c r="BZC951" s="45"/>
      <c r="BZD951" s="45"/>
      <c r="BZE951" s="45"/>
      <c r="BZF951" s="45"/>
      <c r="BZG951" s="45"/>
      <c r="BZH951" s="45"/>
      <c r="BZI951" s="45"/>
      <c r="BZJ951" s="45"/>
      <c r="BZK951" s="45"/>
      <c r="BZL951" s="45"/>
      <c r="BZM951" s="45"/>
      <c r="BZN951" s="45"/>
      <c r="BZO951" s="45"/>
      <c r="BZP951" s="45"/>
      <c r="BZQ951" s="45"/>
      <c r="BZR951" s="45"/>
      <c r="BZS951" s="45"/>
      <c r="BZT951" s="45"/>
      <c r="BZU951" s="45"/>
      <c r="BZV951" s="45"/>
      <c r="BZW951" s="45"/>
      <c r="BZX951" s="45"/>
      <c r="BZY951" s="45"/>
      <c r="BZZ951" s="45"/>
      <c r="CAA951" s="45"/>
      <c r="CAB951" s="45"/>
      <c r="CAC951" s="45"/>
      <c r="CAD951" s="45"/>
      <c r="CAE951" s="45"/>
      <c r="CAF951" s="45"/>
      <c r="CAG951" s="45"/>
      <c r="CAH951" s="45"/>
      <c r="CAI951" s="45"/>
      <c r="CAJ951" s="45"/>
      <c r="CAK951" s="45"/>
      <c r="CAL951" s="45"/>
      <c r="CAM951" s="45"/>
      <c r="CAN951" s="45"/>
      <c r="CAO951" s="45"/>
      <c r="CAP951" s="45"/>
      <c r="CAQ951" s="45"/>
      <c r="CAR951" s="45"/>
      <c r="CAS951" s="45"/>
      <c r="CAT951" s="45"/>
      <c r="CAU951" s="45"/>
      <c r="CAV951" s="45"/>
      <c r="CAW951" s="45"/>
      <c r="CAX951" s="45"/>
      <c r="CAY951" s="45"/>
      <c r="CAZ951" s="45"/>
      <c r="CBA951" s="45"/>
      <c r="CBB951" s="45"/>
      <c r="CBC951" s="45"/>
      <c r="CBD951" s="45"/>
      <c r="CBE951" s="45"/>
      <c r="CBF951" s="45"/>
      <c r="CBG951" s="45"/>
      <c r="CBH951" s="45"/>
      <c r="CBI951" s="45"/>
      <c r="CBJ951" s="45"/>
      <c r="CBK951" s="45"/>
      <c r="CBL951" s="45"/>
      <c r="CBM951" s="45"/>
      <c r="CBN951" s="45"/>
      <c r="CBO951" s="45"/>
      <c r="CBP951" s="45"/>
      <c r="CBQ951" s="45"/>
      <c r="CBR951" s="45"/>
      <c r="CBS951" s="45"/>
      <c r="CBT951" s="45"/>
      <c r="CBU951" s="45"/>
      <c r="CBV951" s="45"/>
      <c r="CBW951" s="45"/>
      <c r="CBX951" s="45"/>
      <c r="CBY951" s="45"/>
      <c r="CBZ951" s="45"/>
      <c r="CCA951" s="45"/>
      <c r="CCB951" s="45"/>
      <c r="CCC951" s="45"/>
      <c r="CCD951" s="45"/>
      <c r="CCE951" s="45"/>
      <c r="CCF951" s="45"/>
      <c r="CCG951" s="45"/>
      <c r="CCH951" s="45"/>
      <c r="CCI951" s="45"/>
      <c r="CCJ951" s="45"/>
      <c r="CCK951" s="45"/>
      <c r="CCL951" s="45"/>
      <c r="CCM951" s="45"/>
      <c r="CCN951" s="45"/>
      <c r="CCO951" s="45"/>
      <c r="CCP951" s="45"/>
      <c r="CCQ951" s="45"/>
      <c r="CCR951" s="45"/>
      <c r="CCS951" s="45"/>
      <c r="CCT951" s="45"/>
      <c r="CCU951" s="45"/>
      <c r="CCV951" s="45"/>
      <c r="CCW951" s="45"/>
      <c r="CCX951" s="45"/>
      <c r="CCY951" s="45"/>
      <c r="CCZ951" s="45"/>
      <c r="CDA951" s="45"/>
      <c r="CDB951" s="45"/>
      <c r="CDC951" s="45"/>
      <c r="CDD951" s="45"/>
      <c r="CDE951" s="45"/>
      <c r="CDF951" s="45"/>
      <c r="CDG951" s="45"/>
      <c r="CDH951" s="45"/>
      <c r="CDI951" s="45"/>
      <c r="CDJ951" s="45"/>
      <c r="CDK951" s="45"/>
      <c r="CDL951" s="45"/>
      <c r="CDM951" s="45"/>
      <c r="CDN951" s="45"/>
      <c r="CDO951" s="45"/>
      <c r="CDP951" s="45"/>
      <c r="CDQ951" s="45"/>
      <c r="CDR951" s="45"/>
      <c r="CDS951" s="45"/>
      <c r="CDT951" s="45"/>
      <c r="CDU951" s="45"/>
      <c r="CDV951" s="45"/>
      <c r="CDW951" s="45"/>
      <c r="CDX951" s="45"/>
      <c r="CDY951" s="45"/>
      <c r="CDZ951" s="45"/>
      <c r="CEA951" s="45"/>
      <c r="CEB951" s="45"/>
      <c r="CEC951" s="45"/>
      <c r="CED951" s="45"/>
      <c r="CEE951" s="45"/>
      <c r="CEF951" s="45"/>
      <c r="CEG951" s="45"/>
      <c r="CEH951" s="45"/>
      <c r="CEI951" s="45"/>
      <c r="CEJ951" s="45"/>
      <c r="CEK951" s="45"/>
      <c r="CEL951" s="45"/>
      <c r="CEM951" s="45"/>
      <c r="CEN951" s="45"/>
      <c r="CEO951" s="45"/>
      <c r="CEP951" s="45"/>
      <c r="CEQ951" s="45"/>
      <c r="CER951" s="45"/>
      <c r="CES951" s="45"/>
      <c r="CET951" s="45"/>
      <c r="CEU951" s="45"/>
      <c r="CEV951" s="45"/>
      <c r="CEW951" s="45"/>
      <c r="CEX951" s="45"/>
      <c r="CEY951" s="45"/>
      <c r="CEZ951" s="45"/>
      <c r="CFA951" s="45"/>
      <c r="CFB951" s="45"/>
      <c r="CFC951" s="45"/>
      <c r="CFD951" s="45"/>
      <c r="CFE951" s="45"/>
      <c r="CFF951" s="45"/>
      <c r="CFG951" s="45"/>
      <c r="CFH951" s="45"/>
      <c r="CFI951" s="45"/>
      <c r="CFJ951" s="45"/>
      <c r="CFK951" s="45"/>
      <c r="CFL951" s="45"/>
      <c r="CFM951" s="45"/>
      <c r="CFN951" s="45"/>
      <c r="CFO951" s="45"/>
      <c r="CFP951" s="45"/>
      <c r="CFQ951" s="45"/>
      <c r="CFR951" s="45"/>
      <c r="CFS951" s="45"/>
      <c r="CFT951" s="45"/>
      <c r="CFU951" s="45"/>
      <c r="CFV951" s="45"/>
      <c r="CFW951" s="45"/>
      <c r="CFX951" s="45"/>
      <c r="CFY951" s="45"/>
      <c r="CFZ951" s="45"/>
      <c r="CGA951" s="45"/>
      <c r="CGB951" s="45"/>
      <c r="CGC951" s="45"/>
      <c r="CGD951" s="45"/>
      <c r="CGE951" s="45"/>
      <c r="CGF951" s="45"/>
      <c r="CGG951" s="45"/>
      <c r="CGH951" s="45"/>
      <c r="CGI951" s="45"/>
      <c r="CGJ951" s="45"/>
      <c r="CGK951" s="45"/>
      <c r="CGL951" s="45"/>
      <c r="CGM951" s="45"/>
      <c r="CGN951" s="45"/>
      <c r="CGO951" s="45"/>
      <c r="CGP951" s="45"/>
      <c r="CGQ951" s="45"/>
      <c r="CGR951" s="45"/>
      <c r="CGS951" s="45"/>
      <c r="CGT951" s="45"/>
      <c r="CGU951" s="45"/>
      <c r="CGV951" s="45"/>
      <c r="CGW951" s="45"/>
      <c r="CGX951" s="45"/>
      <c r="CGY951" s="45"/>
      <c r="CGZ951" s="45"/>
      <c r="CHA951" s="45"/>
      <c r="CHB951" s="45"/>
      <c r="CHC951" s="45"/>
      <c r="CHD951" s="45"/>
      <c r="CHE951" s="45"/>
      <c r="CHF951" s="45"/>
      <c r="CHG951" s="45"/>
      <c r="CHH951" s="45"/>
      <c r="CHI951" s="45"/>
      <c r="CHJ951" s="45"/>
      <c r="CHK951" s="45"/>
      <c r="CHL951" s="45"/>
      <c r="CHM951" s="45"/>
      <c r="CHN951" s="45"/>
      <c r="CHO951" s="45"/>
      <c r="CHP951" s="45"/>
      <c r="CHQ951" s="45"/>
      <c r="CHR951" s="45"/>
      <c r="CHS951" s="45"/>
      <c r="CHT951" s="45"/>
      <c r="CHU951" s="45"/>
      <c r="CHV951" s="45"/>
      <c r="CHW951" s="45"/>
      <c r="CHX951" s="45"/>
      <c r="CHY951" s="45"/>
      <c r="CHZ951" s="45"/>
      <c r="CIA951" s="45"/>
      <c r="CIB951" s="45"/>
      <c r="CIC951" s="45"/>
      <c r="CID951" s="45"/>
      <c r="CIE951" s="45"/>
      <c r="CIF951" s="45"/>
      <c r="CIG951" s="45"/>
      <c r="CIH951" s="45"/>
      <c r="CII951" s="45"/>
      <c r="CIJ951" s="45"/>
      <c r="CIK951" s="45"/>
      <c r="CIL951" s="45"/>
      <c r="CIM951" s="45"/>
      <c r="CIN951" s="45"/>
      <c r="CIO951" s="45"/>
      <c r="CIP951" s="45"/>
      <c r="CIQ951" s="45"/>
      <c r="CIR951" s="45"/>
      <c r="CIS951" s="45"/>
      <c r="CIT951" s="45"/>
      <c r="CIU951" s="45"/>
      <c r="CIV951" s="45"/>
      <c r="CIW951" s="45"/>
      <c r="CIX951" s="45"/>
      <c r="CIY951" s="45"/>
      <c r="CIZ951" s="45"/>
      <c r="CJA951" s="45"/>
      <c r="CJB951" s="45"/>
      <c r="CJC951" s="45"/>
      <c r="CJD951" s="45"/>
      <c r="CJE951" s="45"/>
      <c r="CJF951" s="45"/>
      <c r="CJG951" s="45"/>
      <c r="CJH951" s="45"/>
      <c r="CJI951" s="45"/>
      <c r="CJJ951" s="45"/>
      <c r="CJK951" s="45"/>
      <c r="CJL951" s="45"/>
      <c r="CJM951" s="45"/>
      <c r="CJN951" s="45"/>
      <c r="CJO951" s="45"/>
      <c r="CJP951" s="45"/>
      <c r="CJQ951" s="45"/>
      <c r="CJR951" s="45"/>
      <c r="CJS951" s="45"/>
      <c r="CJT951" s="45"/>
      <c r="CJU951" s="45"/>
      <c r="CJV951" s="45"/>
      <c r="CJW951" s="45"/>
      <c r="CJX951" s="45"/>
      <c r="CJY951" s="45"/>
      <c r="CJZ951" s="45"/>
      <c r="CKA951" s="45"/>
      <c r="CKB951" s="45"/>
      <c r="CKC951" s="45"/>
      <c r="CKD951" s="45"/>
      <c r="CKE951" s="45"/>
      <c r="CKF951" s="45"/>
      <c r="CKG951" s="45"/>
      <c r="CKH951" s="45"/>
      <c r="CKI951" s="45"/>
      <c r="CKJ951" s="45"/>
      <c r="CKK951" s="45"/>
      <c r="CKL951" s="45"/>
      <c r="CKM951" s="45"/>
      <c r="CKN951" s="45"/>
      <c r="CKO951" s="45"/>
      <c r="CKP951" s="45"/>
      <c r="CKQ951" s="45"/>
      <c r="CKR951" s="45"/>
      <c r="CKS951" s="45"/>
      <c r="CKT951" s="45"/>
      <c r="CKU951" s="45"/>
      <c r="CKV951" s="45"/>
      <c r="CKW951" s="45"/>
      <c r="CKX951" s="45"/>
      <c r="CKY951" s="45"/>
      <c r="CKZ951" s="45"/>
      <c r="CLA951" s="45"/>
      <c r="CLB951" s="45"/>
      <c r="CLC951" s="45"/>
      <c r="CLD951" s="45"/>
      <c r="CLE951" s="45"/>
      <c r="CLF951" s="45"/>
      <c r="CLG951" s="45"/>
      <c r="CLH951" s="45"/>
      <c r="CLI951" s="45"/>
      <c r="CLJ951" s="45"/>
      <c r="CLK951" s="45"/>
      <c r="CLL951" s="45"/>
      <c r="CLM951" s="45"/>
      <c r="CLN951" s="45"/>
      <c r="CLO951" s="45"/>
      <c r="CLP951" s="45"/>
      <c r="CLQ951" s="45"/>
      <c r="CLR951" s="45"/>
      <c r="CLS951" s="45"/>
      <c r="CLT951" s="45"/>
      <c r="CLU951" s="45"/>
      <c r="CLV951" s="45"/>
      <c r="CLW951" s="45"/>
      <c r="CLX951" s="45"/>
      <c r="CLY951" s="45"/>
      <c r="CLZ951" s="45"/>
      <c r="CMA951" s="45"/>
      <c r="CMB951" s="45"/>
      <c r="CMC951" s="45"/>
      <c r="CMD951" s="45"/>
      <c r="CME951" s="45"/>
      <c r="CMF951" s="45"/>
      <c r="CMG951" s="45"/>
      <c r="CMH951" s="45"/>
      <c r="CMI951" s="45"/>
      <c r="CMJ951" s="45"/>
      <c r="CMK951" s="45"/>
      <c r="CML951" s="45"/>
      <c r="CMM951" s="45"/>
      <c r="CMN951" s="45"/>
      <c r="CMO951" s="45"/>
      <c r="CMP951" s="45"/>
      <c r="CMQ951" s="45"/>
      <c r="CMR951" s="45"/>
      <c r="CMS951" s="45"/>
      <c r="CMT951" s="45"/>
      <c r="CMU951" s="45"/>
      <c r="CMV951" s="45"/>
      <c r="CMW951" s="45"/>
      <c r="CMX951" s="45"/>
      <c r="CMY951" s="45"/>
      <c r="CMZ951" s="45"/>
      <c r="CNA951" s="45"/>
      <c r="CNB951" s="45"/>
      <c r="CNC951" s="45"/>
      <c r="CND951" s="45"/>
      <c r="CNE951" s="45"/>
      <c r="CNF951" s="45"/>
      <c r="CNG951" s="45"/>
      <c r="CNH951" s="45"/>
      <c r="CNI951" s="45"/>
      <c r="CNJ951" s="45"/>
      <c r="CNK951" s="45"/>
      <c r="CNL951" s="45"/>
      <c r="CNM951" s="45"/>
      <c r="CNN951" s="45"/>
      <c r="CNO951" s="45"/>
      <c r="CNP951" s="45"/>
      <c r="CNQ951" s="45"/>
      <c r="CNR951" s="45"/>
      <c r="CNS951" s="45"/>
      <c r="CNT951" s="45"/>
      <c r="CNU951" s="45"/>
      <c r="CNV951" s="45"/>
      <c r="CNW951" s="45"/>
      <c r="CNX951" s="45"/>
      <c r="CNY951" s="45"/>
      <c r="CNZ951" s="45"/>
      <c r="COA951" s="45"/>
      <c r="COB951" s="45"/>
      <c r="COC951" s="45"/>
      <c r="COD951" s="45"/>
      <c r="COE951" s="45"/>
      <c r="COF951" s="45"/>
      <c r="COG951" s="45"/>
      <c r="COH951" s="45"/>
      <c r="COI951" s="45"/>
      <c r="COJ951" s="45"/>
      <c r="COK951" s="45"/>
      <c r="COL951" s="45"/>
      <c r="COM951" s="45"/>
      <c r="CON951" s="45"/>
      <c r="COO951" s="45"/>
      <c r="COP951" s="45"/>
      <c r="COQ951" s="45"/>
      <c r="COR951" s="45"/>
      <c r="COS951" s="45"/>
      <c r="COT951" s="45"/>
      <c r="COU951" s="45"/>
      <c r="COV951" s="45"/>
      <c r="COW951" s="45"/>
      <c r="COX951" s="45"/>
      <c r="COY951" s="45"/>
      <c r="COZ951" s="45"/>
      <c r="CPA951" s="45"/>
      <c r="CPB951" s="45"/>
      <c r="CPC951" s="45"/>
      <c r="CPD951" s="45"/>
      <c r="CPE951" s="45"/>
      <c r="CPF951" s="45"/>
      <c r="CPG951" s="45"/>
      <c r="CPH951" s="45"/>
      <c r="CPI951" s="45"/>
      <c r="CPJ951" s="45"/>
      <c r="CPK951" s="45"/>
      <c r="CPL951" s="45"/>
      <c r="CPM951" s="45"/>
      <c r="CPN951" s="45"/>
      <c r="CPO951" s="45"/>
      <c r="CPP951" s="45"/>
      <c r="CPQ951" s="45"/>
      <c r="CPR951" s="45"/>
      <c r="CPS951" s="45"/>
      <c r="CPT951" s="45"/>
      <c r="CPU951" s="45"/>
      <c r="CPV951" s="45"/>
      <c r="CPW951" s="45"/>
      <c r="CPX951" s="45"/>
      <c r="CPY951" s="45"/>
      <c r="CPZ951" s="45"/>
      <c r="CQA951" s="45"/>
      <c r="CQB951" s="45"/>
      <c r="CQC951" s="45"/>
      <c r="CQD951" s="45"/>
      <c r="CQE951" s="45"/>
      <c r="CQF951" s="45"/>
      <c r="CQG951" s="45"/>
      <c r="CQH951" s="45"/>
      <c r="CQI951" s="45"/>
      <c r="CQJ951" s="45"/>
      <c r="CQK951" s="45"/>
      <c r="CQL951" s="45"/>
      <c r="CQM951" s="45"/>
      <c r="CQN951" s="45"/>
      <c r="CQO951" s="45"/>
      <c r="CQP951" s="45"/>
      <c r="CQQ951" s="45"/>
      <c r="CQR951" s="45"/>
      <c r="CQS951" s="45"/>
      <c r="CQT951" s="45"/>
      <c r="CQU951" s="45"/>
      <c r="CQV951" s="45"/>
      <c r="CQW951" s="45"/>
      <c r="CQX951" s="45"/>
      <c r="CQY951" s="45"/>
      <c r="CQZ951" s="45"/>
      <c r="CRA951" s="45"/>
      <c r="CRB951" s="45"/>
      <c r="CRC951" s="45"/>
      <c r="CRD951" s="45"/>
      <c r="CRE951" s="45"/>
      <c r="CRF951" s="45"/>
      <c r="CRG951" s="45"/>
      <c r="CRH951" s="45"/>
      <c r="CRI951" s="45"/>
      <c r="CRJ951" s="45"/>
      <c r="CRK951" s="45"/>
      <c r="CRL951" s="45"/>
      <c r="CRM951" s="45"/>
      <c r="CRN951" s="45"/>
      <c r="CRO951" s="45"/>
      <c r="CRP951" s="45"/>
      <c r="CRQ951" s="45"/>
      <c r="CRR951" s="45"/>
      <c r="CRS951" s="45"/>
      <c r="CRT951" s="45"/>
      <c r="CRU951" s="45"/>
      <c r="CRV951" s="45"/>
      <c r="CRW951" s="45"/>
      <c r="CRX951" s="45"/>
      <c r="CRY951" s="45"/>
      <c r="CRZ951" s="45"/>
      <c r="CSA951" s="45"/>
      <c r="CSB951" s="45"/>
      <c r="CSC951" s="45"/>
      <c r="CSD951" s="45"/>
      <c r="CSE951" s="45"/>
      <c r="CSF951" s="45"/>
      <c r="CSG951" s="45"/>
      <c r="CSH951" s="45"/>
      <c r="CSI951" s="45"/>
      <c r="CSJ951" s="45"/>
      <c r="CSK951" s="45"/>
      <c r="CSL951" s="45"/>
      <c r="CSM951" s="45"/>
      <c r="CSN951" s="45"/>
      <c r="CSO951" s="45"/>
      <c r="CSP951" s="45"/>
      <c r="CSQ951" s="45"/>
      <c r="CSR951" s="45"/>
      <c r="CSS951" s="45"/>
      <c r="CST951" s="45"/>
      <c r="CSU951" s="45"/>
      <c r="CSV951" s="45"/>
      <c r="CSW951" s="45"/>
      <c r="CSX951" s="45"/>
      <c r="CSY951" s="45"/>
      <c r="CSZ951" s="45"/>
      <c r="CTA951" s="45"/>
      <c r="CTB951" s="45"/>
      <c r="CTC951" s="45"/>
      <c r="CTD951" s="45"/>
      <c r="CTE951" s="45"/>
      <c r="CTF951" s="45"/>
      <c r="CTG951" s="45"/>
      <c r="CTH951" s="45"/>
      <c r="CTI951" s="45"/>
      <c r="CTJ951" s="45"/>
      <c r="CTK951" s="45"/>
      <c r="CTL951" s="45"/>
      <c r="CTM951" s="45"/>
      <c r="CTN951" s="45"/>
      <c r="CTO951" s="45"/>
      <c r="CTP951" s="45"/>
      <c r="CTQ951" s="45"/>
      <c r="CTR951" s="45"/>
      <c r="CTS951" s="45"/>
      <c r="CTT951" s="45"/>
      <c r="CTU951" s="45"/>
      <c r="CTV951" s="45"/>
      <c r="CTW951" s="45"/>
      <c r="CTX951" s="45"/>
      <c r="CTY951" s="45"/>
      <c r="CTZ951" s="45"/>
      <c r="CUA951" s="45"/>
      <c r="CUB951" s="45"/>
      <c r="CUC951" s="45"/>
      <c r="CUD951" s="45"/>
      <c r="CUE951" s="45"/>
      <c r="CUF951" s="45"/>
      <c r="CUG951" s="45"/>
      <c r="CUH951" s="45"/>
      <c r="CUI951" s="45"/>
      <c r="CUJ951" s="45"/>
      <c r="CUK951" s="45"/>
      <c r="CUL951" s="45"/>
      <c r="CUM951" s="45"/>
      <c r="CUN951" s="45"/>
      <c r="CUO951" s="45"/>
      <c r="CUP951" s="45"/>
      <c r="CUQ951" s="45"/>
      <c r="CUR951" s="45"/>
      <c r="CUS951" s="45"/>
      <c r="CUT951" s="45"/>
      <c r="CUU951" s="45"/>
      <c r="CUV951" s="45"/>
      <c r="CUW951" s="45"/>
      <c r="CUX951" s="45"/>
      <c r="CUY951" s="45"/>
      <c r="CUZ951" s="45"/>
      <c r="CVA951" s="45"/>
      <c r="CVB951" s="45"/>
      <c r="CVC951" s="45"/>
      <c r="CVD951" s="45"/>
      <c r="CVE951" s="45"/>
      <c r="CVF951" s="45"/>
      <c r="CVG951" s="45"/>
      <c r="CVH951" s="45"/>
      <c r="CVI951" s="45"/>
      <c r="CVJ951" s="45"/>
      <c r="CVK951" s="45"/>
      <c r="CVL951" s="45"/>
      <c r="CVM951" s="45"/>
      <c r="CVN951" s="45"/>
      <c r="CVO951" s="45"/>
      <c r="CVP951" s="45"/>
      <c r="CVQ951" s="45"/>
      <c r="CVR951" s="45"/>
      <c r="CVS951" s="45"/>
      <c r="CVT951" s="45"/>
      <c r="CVU951" s="45"/>
      <c r="CVV951" s="45"/>
      <c r="CVW951" s="45"/>
      <c r="CVX951" s="45"/>
      <c r="CVY951" s="45"/>
      <c r="CVZ951" s="45"/>
      <c r="CWA951" s="45"/>
      <c r="CWB951" s="45"/>
      <c r="CWC951" s="45"/>
      <c r="CWD951" s="45"/>
      <c r="CWE951" s="45"/>
      <c r="CWF951" s="45"/>
      <c r="CWG951" s="45"/>
      <c r="CWH951" s="45"/>
      <c r="CWI951" s="45"/>
      <c r="CWJ951" s="45"/>
      <c r="CWK951" s="45"/>
      <c r="CWL951" s="45"/>
      <c r="CWM951" s="45"/>
      <c r="CWN951" s="45"/>
      <c r="CWO951" s="45"/>
      <c r="CWP951" s="45"/>
      <c r="CWQ951" s="45"/>
      <c r="CWR951" s="45"/>
      <c r="CWS951" s="45"/>
      <c r="CWT951" s="45"/>
      <c r="CWU951" s="45"/>
      <c r="CWV951" s="45"/>
      <c r="CWW951" s="45"/>
      <c r="CWX951" s="45"/>
      <c r="CWY951" s="45"/>
      <c r="CWZ951" s="45"/>
      <c r="CXA951" s="45"/>
      <c r="CXB951" s="45"/>
      <c r="CXC951" s="45"/>
      <c r="CXD951" s="45"/>
      <c r="CXE951" s="45"/>
      <c r="CXF951" s="45"/>
      <c r="CXG951" s="45"/>
      <c r="CXH951" s="45"/>
      <c r="CXI951" s="45"/>
      <c r="CXJ951" s="45"/>
      <c r="CXK951" s="45"/>
      <c r="CXL951" s="45"/>
      <c r="CXM951" s="45"/>
      <c r="CXN951" s="45"/>
      <c r="CXO951" s="45"/>
      <c r="CXP951" s="45"/>
      <c r="CXQ951" s="45"/>
      <c r="CXR951" s="45"/>
      <c r="CXS951" s="45"/>
      <c r="CXT951" s="45"/>
      <c r="CXU951" s="45"/>
      <c r="CXV951" s="45"/>
      <c r="CXW951" s="45"/>
      <c r="CXX951" s="45"/>
      <c r="CXY951" s="45"/>
      <c r="CXZ951" s="45"/>
      <c r="CYA951" s="45"/>
      <c r="CYB951" s="45"/>
      <c r="CYC951" s="45"/>
      <c r="CYD951" s="45"/>
      <c r="CYE951" s="45"/>
      <c r="CYF951" s="45"/>
      <c r="CYG951" s="45"/>
      <c r="CYH951" s="45"/>
      <c r="CYI951" s="45"/>
      <c r="CYJ951" s="45"/>
      <c r="CYK951" s="45"/>
      <c r="CYL951" s="45"/>
      <c r="CYM951" s="45"/>
      <c r="CYN951" s="45"/>
      <c r="CYO951" s="45"/>
      <c r="CYP951" s="45"/>
      <c r="CYQ951" s="45"/>
      <c r="CYR951" s="45"/>
      <c r="CYS951" s="45"/>
      <c r="CYT951" s="45"/>
      <c r="CYU951" s="45"/>
      <c r="CYV951" s="45"/>
      <c r="CYW951" s="45"/>
      <c r="CYX951" s="45"/>
      <c r="CYY951" s="45"/>
      <c r="CYZ951" s="45"/>
      <c r="CZA951" s="45"/>
      <c r="CZB951" s="45"/>
      <c r="CZC951" s="45"/>
      <c r="CZD951" s="45"/>
      <c r="CZE951" s="45"/>
      <c r="CZF951" s="45"/>
      <c r="CZG951" s="45"/>
      <c r="CZH951" s="45"/>
      <c r="CZI951" s="45"/>
      <c r="CZJ951" s="45"/>
      <c r="CZK951" s="45"/>
      <c r="CZL951" s="45"/>
      <c r="CZM951" s="45"/>
      <c r="CZN951" s="45"/>
      <c r="CZO951" s="45"/>
      <c r="CZP951" s="45"/>
      <c r="CZQ951" s="45"/>
      <c r="CZR951" s="45"/>
      <c r="CZS951" s="45"/>
      <c r="CZT951" s="45"/>
      <c r="CZU951" s="45"/>
      <c r="CZV951" s="45"/>
      <c r="CZW951" s="45"/>
      <c r="CZX951" s="45"/>
      <c r="CZY951" s="45"/>
      <c r="CZZ951" s="45"/>
      <c r="DAA951" s="45"/>
      <c r="DAB951" s="45"/>
      <c r="DAC951" s="45"/>
      <c r="DAD951" s="45"/>
      <c r="DAE951" s="45"/>
      <c r="DAF951" s="45"/>
      <c r="DAG951" s="45"/>
      <c r="DAH951" s="45"/>
      <c r="DAI951" s="45"/>
      <c r="DAJ951" s="45"/>
      <c r="DAK951" s="45"/>
      <c r="DAL951" s="45"/>
      <c r="DAM951" s="45"/>
      <c r="DAN951" s="45"/>
      <c r="DAO951" s="45"/>
      <c r="DAP951" s="45"/>
      <c r="DAQ951" s="45"/>
      <c r="DAR951" s="45"/>
      <c r="DAS951" s="45"/>
      <c r="DAT951" s="45"/>
      <c r="DAU951" s="45"/>
      <c r="DAV951" s="45"/>
      <c r="DAW951" s="45"/>
      <c r="DAX951" s="45"/>
      <c r="DAY951" s="45"/>
      <c r="DAZ951" s="45"/>
      <c r="DBA951" s="45"/>
      <c r="DBB951" s="45"/>
      <c r="DBC951" s="45"/>
      <c r="DBD951" s="45"/>
      <c r="DBE951" s="45"/>
      <c r="DBF951" s="45"/>
      <c r="DBG951" s="45"/>
      <c r="DBH951" s="45"/>
      <c r="DBI951" s="45"/>
      <c r="DBJ951" s="45"/>
      <c r="DBK951" s="45"/>
      <c r="DBL951" s="45"/>
      <c r="DBM951" s="45"/>
      <c r="DBN951" s="45"/>
      <c r="DBO951" s="45"/>
      <c r="DBP951" s="45"/>
      <c r="DBQ951" s="45"/>
      <c r="DBR951" s="45"/>
      <c r="DBS951" s="45"/>
      <c r="DBT951" s="45"/>
      <c r="DBU951" s="45"/>
      <c r="DBV951" s="45"/>
      <c r="DBW951" s="45"/>
      <c r="DBX951" s="45"/>
      <c r="DBY951" s="45"/>
      <c r="DBZ951" s="45"/>
      <c r="DCA951" s="45"/>
      <c r="DCB951" s="45"/>
      <c r="DCC951" s="45"/>
      <c r="DCD951" s="45"/>
      <c r="DCE951" s="45"/>
      <c r="DCF951" s="45"/>
      <c r="DCG951" s="45"/>
      <c r="DCH951" s="45"/>
      <c r="DCI951" s="45"/>
      <c r="DCJ951" s="45"/>
      <c r="DCK951" s="45"/>
      <c r="DCL951" s="45"/>
      <c r="DCM951" s="45"/>
      <c r="DCN951" s="45"/>
      <c r="DCO951" s="45"/>
      <c r="DCP951" s="45"/>
      <c r="DCQ951" s="45"/>
      <c r="DCR951" s="45"/>
      <c r="DCS951" s="45"/>
      <c r="DCT951" s="45"/>
      <c r="DCU951" s="45"/>
      <c r="DCV951" s="45"/>
      <c r="DCW951" s="45"/>
      <c r="DCX951" s="45"/>
      <c r="DCY951" s="45"/>
      <c r="DCZ951" s="45"/>
      <c r="DDA951" s="45"/>
      <c r="DDB951" s="45"/>
      <c r="DDC951" s="45"/>
      <c r="DDD951" s="45"/>
      <c r="DDE951" s="45"/>
      <c r="DDF951" s="45"/>
      <c r="DDG951" s="45"/>
      <c r="DDH951" s="45"/>
      <c r="DDI951" s="45"/>
      <c r="DDJ951" s="45"/>
      <c r="DDK951" s="45"/>
      <c r="DDL951" s="45"/>
      <c r="DDM951" s="45"/>
      <c r="DDN951" s="45"/>
      <c r="DDO951" s="45"/>
      <c r="DDP951" s="45"/>
      <c r="DDQ951" s="45"/>
      <c r="DDR951" s="45"/>
      <c r="DDS951" s="45"/>
      <c r="DDT951" s="45"/>
      <c r="DDU951" s="45"/>
      <c r="DDV951" s="45"/>
      <c r="DDW951" s="45"/>
      <c r="DDX951" s="45"/>
      <c r="DDY951" s="45"/>
      <c r="DDZ951" s="45"/>
      <c r="DEA951" s="45"/>
      <c r="DEB951" s="45"/>
      <c r="DEC951" s="45"/>
      <c r="DED951" s="45"/>
      <c r="DEE951" s="45"/>
      <c r="DEF951" s="45"/>
      <c r="DEG951" s="45"/>
      <c r="DEH951" s="45"/>
      <c r="DEI951" s="45"/>
      <c r="DEJ951" s="45"/>
      <c r="DEK951" s="45"/>
      <c r="DEL951" s="45"/>
      <c r="DEM951" s="45"/>
      <c r="DEN951" s="45"/>
      <c r="DEO951" s="45"/>
      <c r="DEP951" s="45"/>
      <c r="DEQ951" s="45"/>
      <c r="DER951" s="45"/>
      <c r="DES951" s="45"/>
      <c r="DET951" s="45"/>
      <c r="DEU951" s="45"/>
      <c r="DEV951" s="45"/>
      <c r="DEW951" s="45"/>
      <c r="DEX951" s="45"/>
      <c r="DEY951" s="45"/>
      <c r="DEZ951" s="45"/>
      <c r="DFA951" s="45"/>
      <c r="DFB951" s="45"/>
      <c r="DFC951" s="45"/>
      <c r="DFD951" s="45"/>
      <c r="DFE951" s="45"/>
      <c r="DFF951" s="45"/>
      <c r="DFG951" s="45"/>
      <c r="DFH951" s="45"/>
      <c r="DFI951" s="45"/>
      <c r="DFJ951" s="45"/>
      <c r="DFK951" s="45"/>
      <c r="DFL951" s="45"/>
      <c r="DFM951" s="45"/>
      <c r="DFN951" s="45"/>
      <c r="DFO951" s="45"/>
      <c r="DFP951" s="45"/>
      <c r="DFQ951" s="45"/>
      <c r="DFR951" s="45"/>
      <c r="DFS951" s="45"/>
      <c r="DFT951" s="45"/>
      <c r="DFU951" s="45"/>
      <c r="DFV951" s="45"/>
      <c r="DFW951" s="45"/>
      <c r="DFX951" s="45"/>
      <c r="DFY951" s="45"/>
      <c r="DFZ951" s="45"/>
      <c r="DGA951" s="45"/>
      <c r="DGB951" s="45"/>
      <c r="DGC951" s="45"/>
      <c r="DGD951" s="45"/>
      <c r="DGE951" s="45"/>
      <c r="DGF951" s="45"/>
      <c r="DGG951" s="45"/>
      <c r="DGH951" s="45"/>
      <c r="DGI951" s="45"/>
      <c r="DGJ951" s="45"/>
      <c r="DGK951" s="45"/>
      <c r="DGL951" s="45"/>
      <c r="DGM951" s="45"/>
      <c r="DGN951" s="45"/>
      <c r="DGO951" s="45"/>
      <c r="DGP951" s="45"/>
      <c r="DGQ951" s="45"/>
      <c r="DGR951" s="45"/>
      <c r="DGS951" s="45"/>
      <c r="DGT951" s="45"/>
      <c r="DGU951" s="45"/>
      <c r="DGV951" s="45"/>
      <c r="DGW951" s="45"/>
      <c r="DGX951" s="45"/>
      <c r="DGY951" s="45"/>
      <c r="DGZ951" s="45"/>
      <c r="DHA951" s="45"/>
      <c r="DHB951" s="45"/>
      <c r="DHC951" s="45"/>
      <c r="DHD951" s="45"/>
      <c r="DHE951" s="45"/>
      <c r="DHF951" s="45"/>
      <c r="DHG951" s="45"/>
      <c r="DHH951" s="45"/>
      <c r="DHI951" s="45"/>
      <c r="DHJ951" s="45"/>
      <c r="DHK951" s="45"/>
      <c r="DHL951" s="45"/>
      <c r="DHM951" s="45"/>
      <c r="DHN951" s="45"/>
      <c r="DHO951" s="45"/>
      <c r="DHP951" s="45"/>
      <c r="DHQ951" s="45"/>
      <c r="DHR951" s="45"/>
      <c r="DHS951" s="45"/>
      <c r="DHT951" s="45"/>
      <c r="DHU951" s="45"/>
      <c r="DHV951" s="45"/>
      <c r="DHW951" s="45"/>
      <c r="DHX951" s="45"/>
      <c r="DHY951" s="45"/>
      <c r="DHZ951" s="45"/>
      <c r="DIA951" s="45"/>
      <c r="DIB951" s="45"/>
      <c r="DIC951" s="45"/>
      <c r="DID951" s="45"/>
      <c r="DIE951" s="45"/>
      <c r="DIF951" s="45"/>
      <c r="DIG951" s="45"/>
      <c r="DIH951" s="45"/>
      <c r="DII951" s="45"/>
      <c r="DIJ951" s="45"/>
      <c r="DIK951" s="45"/>
      <c r="DIL951" s="45"/>
      <c r="DIM951" s="45"/>
      <c r="DIN951" s="45"/>
      <c r="DIO951" s="45"/>
      <c r="DIP951" s="45"/>
      <c r="DIQ951" s="45"/>
      <c r="DIR951" s="45"/>
      <c r="DIS951" s="45"/>
      <c r="DIT951" s="45"/>
      <c r="DIU951" s="45"/>
      <c r="DIV951" s="45"/>
      <c r="DIW951" s="45"/>
      <c r="DIX951" s="45"/>
      <c r="DIY951" s="45"/>
      <c r="DIZ951" s="45"/>
      <c r="DJA951" s="45"/>
      <c r="DJB951" s="45"/>
      <c r="DJC951" s="45"/>
      <c r="DJD951" s="45"/>
      <c r="DJE951" s="45"/>
      <c r="DJF951" s="45"/>
      <c r="DJG951" s="45"/>
      <c r="DJH951" s="45"/>
      <c r="DJI951" s="45"/>
      <c r="DJJ951" s="45"/>
      <c r="DJK951" s="45"/>
      <c r="DJL951" s="45"/>
      <c r="DJM951" s="45"/>
      <c r="DJN951" s="45"/>
      <c r="DJO951" s="45"/>
      <c r="DJP951" s="45"/>
      <c r="DJQ951" s="45"/>
      <c r="DJR951" s="45"/>
      <c r="DJS951" s="45"/>
      <c r="DJT951" s="45"/>
      <c r="DJU951" s="45"/>
      <c r="DJV951" s="45"/>
      <c r="DJW951" s="45"/>
      <c r="DJX951" s="45"/>
      <c r="DJY951" s="45"/>
      <c r="DJZ951" s="45"/>
      <c r="DKA951" s="45"/>
      <c r="DKB951" s="45"/>
      <c r="DKC951" s="45"/>
      <c r="DKD951" s="45"/>
      <c r="DKE951" s="45"/>
      <c r="DKF951" s="45"/>
      <c r="DKG951" s="45"/>
      <c r="DKH951" s="45"/>
      <c r="DKI951" s="45"/>
      <c r="DKJ951" s="45"/>
      <c r="DKK951" s="45"/>
      <c r="DKL951" s="45"/>
      <c r="DKM951" s="45"/>
      <c r="DKN951" s="45"/>
      <c r="DKO951" s="45"/>
      <c r="DKP951" s="45"/>
      <c r="DKQ951" s="45"/>
      <c r="DKR951" s="45"/>
      <c r="DKS951" s="45"/>
      <c r="DKT951" s="45"/>
      <c r="DKU951" s="45"/>
      <c r="DKV951" s="45"/>
      <c r="DKW951" s="45"/>
      <c r="DKX951" s="45"/>
      <c r="DKY951" s="45"/>
      <c r="DKZ951" s="45"/>
      <c r="DLA951" s="45"/>
      <c r="DLB951" s="45"/>
      <c r="DLC951" s="45"/>
      <c r="DLD951" s="45"/>
      <c r="DLE951" s="45"/>
      <c r="DLF951" s="45"/>
      <c r="DLG951" s="45"/>
      <c r="DLH951" s="45"/>
      <c r="DLI951" s="45"/>
      <c r="DLJ951" s="45"/>
      <c r="DLK951" s="45"/>
      <c r="DLL951" s="45"/>
      <c r="DLM951" s="45"/>
      <c r="DLN951" s="45"/>
      <c r="DLO951" s="45"/>
      <c r="DLP951" s="45"/>
      <c r="DLQ951" s="45"/>
      <c r="DLR951" s="45"/>
      <c r="DLS951" s="45"/>
      <c r="DLT951" s="45"/>
      <c r="DLU951" s="45"/>
      <c r="DLV951" s="45"/>
      <c r="DLW951" s="45"/>
      <c r="DLX951" s="45"/>
      <c r="DLY951" s="45"/>
      <c r="DLZ951" s="45"/>
      <c r="DMA951" s="45"/>
      <c r="DMB951" s="45"/>
      <c r="DMC951" s="45"/>
      <c r="DMD951" s="45"/>
      <c r="DME951" s="45"/>
      <c r="DMF951" s="45"/>
      <c r="DMG951" s="45"/>
      <c r="DMH951" s="45"/>
      <c r="DMI951" s="45"/>
      <c r="DMJ951" s="45"/>
      <c r="DMK951" s="45"/>
      <c r="DML951" s="45"/>
      <c r="DMM951" s="45"/>
      <c r="DMN951" s="45"/>
      <c r="DMO951" s="45"/>
      <c r="DMP951" s="45"/>
      <c r="DMQ951" s="45"/>
      <c r="DMR951" s="45"/>
      <c r="DMS951" s="45"/>
      <c r="DMT951" s="45"/>
      <c r="DMU951" s="45"/>
      <c r="DMV951" s="45"/>
      <c r="DMW951" s="45"/>
      <c r="DMX951" s="45"/>
      <c r="DMY951" s="45"/>
      <c r="DMZ951" s="45"/>
      <c r="DNA951" s="45"/>
      <c r="DNB951" s="45"/>
      <c r="DNC951" s="45"/>
      <c r="DND951" s="45"/>
      <c r="DNE951" s="45"/>
      <c r="DNF951" s="45"/>
      <c r="DNG951" s="45"/>
      <c r="DNH951" s="45"/>
      <c r="DNI951" s="45"/>
      <c r="DNJ951" s="45"/>
      <c r="DNK951" s="45"/>
      <c r="DNL951" s="45"/>
      <c r="DNM951" s="45"/>
      <c r="DNN951" s="45"/>
      <c r="DNO951" s="45"/>
      <c r="DNP951" s="45"/>
      <c r="DNQ951" s="45"/>
      <c r="DNR951" s="45"/>
      <c r="DNS951" s="45"/>
      <c r="DNT951" s="45"/>
      <c r="DNU951" s="45"/>
      <c r="DNV951" s="45"/>
      <c r="DNW951" s="45"/>
      <c r="DNX951" s="45"/>
      <c r="DNY951" s="45"/>
      <c r="DNZ951" s="45"/>
      <c r="DOA951" s="45"/>
      <c r="DOB951" s="45"/>
      <c r="DOC951" s="45"/>
      <c r="DOD951" s="45"/>
      <c r="DOE951" s="45"/>
      <c r="DOF951" s="45"/>
      <c r="DOG951" s="45"/>
      <c r="DOH951" s="45"/>
      <c r="DOI951" s="45"/>
      <c r="DOJ951" s="45"/>
      <c r="DOK951" s="45"/>
      <c r="DOL951" s="45"/>
      <c r="DOM951" s="45"/>
      <c r="DON951" s="45"/>
      <c r="DOO951" s="45"/>
      <c r="DOP951" s="45"/>
      <c r="DOQ951" s="45"/>
      <c r="DOR951" s="45"/>
      <c r="DOS951" s="45"/>
      <c r="DOT951" s="45"/>
      <c r="DOU951" s="45"/>
      <c r="DOV951" s="45"/>
      <c r="DOW951" s="45"/>
      <c r="DOX951" s="45"/>
      <c r="DOY951" s="45"/>
      <c r="DOZ951" s="45"/>
      <c r="DPA951" s="45"/>
      <c r="DPB951" s="45"/>
      <c r="DPC951" s="45"/>
      <c r="DPD951" s="45"/>
      <c r="DPE951" s="45"/>
      <c r="DPF951" s="45"/>
      <c r="DPG951" s="45"/>
      <c r="DPH951" s="45"/>
      <c r="DPI951" s="45"/>
      <c r="DPJ951" s="45"/>
      <c r="DPK951" s="45"/>
      <c r="DPL951" s="45"/>
      <c r="DPM951" s="45"/>
      <c r="DPN951" s="45"/>
      <c r="DPO951" s="45"/>
      <c r="DPP951" s="45"/>
      <c r="DPQ951" s="45"/>
      <c r="DPR951" s="45"/>
      <c r="DPS951" s="45"/>
      <c r="DPT951" s="45"/>
      <c r="DPU951" s="45"/>
      <c r="DPV951" s="45"/>
      <c r="DPW951" s="45"/>
      <c r="DPX951" s="45"/>
      <c r="DPY951" s="45"/>
      <c r="DPZ951" s="45"/>
      <c r="DQA951" s="45"/>
      <c r="DQB951" s="45"/>
      <c r="DQC951" s="45"/>
      <c r="DQD951" s="45"/>
      <c r="DQE951" s="45"/>
      <c r="DQF951" s="45"/>
      <c r="DQG951" s="45"/>
      <c r="DQH951" s="45"/>
      <c r="DQI951" s="45"/>
      <c r="DQJ951" s="45"/>
      <c r="DQK951" s="45"/>
      <c r="DQL951" s="45"/>
      <c r="DQM951" s="45"/>
      <c r="DQN951" s="45"/>
      <c r="DQO951" s="45"/>
      <c r="DQP951" s="45"/>
      <c r="DQQ951" s="45"/>
      <c r="DQR951" s="45"/>
      <c r="DQS951" s="45"/>
      <c r="DQT951" s="45"/>
      <c r="DQU951" s="45"/>
      <c r="DQV951" s="45"/>
      <c r="DQW951" s="45"/>
      <c r="DQX951" s="45"/>
      <c r="DQY951" s="45"/>
      <c r="DQZ951" s="45"/>
      <c r="DRA951" s="45"/>
      <c r="DRB951" s="45"/>
      <c r="DRC951" s="45"/>
      <c r="DRD951" s="45"/>
      <c r="DRE951" s="45"/>
      <c r="DRF951" s="45"/>
      <c r="DRG951" s="45"/>
      <c r="DRH951" s="45"/>
      <c r="DRI951" s="45"/>
      <c r="DRJ951" s="45"/>
      <c r="DRK951" s="45"/>
      <c r="DRL951" s="45"/>
      <c r="DRM951" s="45"/>
      <c r="DRN951" s="45"/>
      <c r="DRO951" s="45"/>
      <c r="DRP951" s="45"/>
      <c r="DRQ951" s="45"/>
      <c r="DRR951" s="45"/>
      <c r="DRS951" s="45"/>
      <c r="DRT951" s="45"/>
      <c r="DRU951" s="45"/>
      <c r="DRV951" s="45"/>
      <c r="DRW951" s="45"/>
      <c r="DRX951" s="45"/>
      <c r="DRY951" s="45"/>
      <c r="DRZ951" s="45"/>
      <c r="DSA951" s="45"/>
      <c r="DSB951" s="45"/>
      <c r="DSC951" s="45"/>
      <c r="DSD951" s="45"/>
      <c r="DSE951" s="45"/>
      <c r="DSF951" s="45"/>
      <c r="DSG951" s="45"/>
      <c r="DSH951" s="45"/>
      <c r="DSI951" s="45"/>
      <c r="DSJ951" s="45"/>
      <c r="DSK951" s="45"/>
      <c r="DSL951" s="45"/>
      <c r="DSM951" s="45"/>
      <c r="DSN951" s="45"/>
      <c r="DSO951" s="45"/>
      <c r="DSP951" s="45"/>
      <c r="DSQ951" s="45"/>
      <c r="DSR951" s="45"/>
      <c r="DSS951" s="45"/>
      <c r="DST951" s="45"/>
      <c r="DSU951" s="45"/>
      <c r="DSV951" s="45"/>
      <c r="DSW951" s="45"/>
      <c r="DSX951" s="45"/>
      <c r="DSY951" s="45"/>
      <c r="DSZ951" s="45"/>
      <c r="DTA951" s="45"/>
      <c r="DTB951" s="45"/>
      <c r="DTC951" s="45"/>
      <c r="DTD951" s="45"/>
      <c r="DTE951" s="45"/>
      <c r="DTF951" s="45"/>
      <c r="DTG951" s="45"/>
      <c r="DTH951" s="45"/>
      <c r="DTI951" s="45"/>
      <c r="DTJ951" s="45"/>
      <c r="DTK951" s="45"/>
      <c r="DTL951" s="45"/>
      <c r="DTM951" s="45"/>
      <c r="DTN951" s="45"/>
      <c r="DTO951" s="45"/>
      <c r="DTP951" s="45"/>
      <c r="DTQ951" s="45"/>
      <c r="DTR951" s="45"/>
      <c r="DTS951" s="45"/>
      <c r="DTT951" s="45"/>
      <c r="DTU951" s="45"/>
      <c r="DTV951" s="45"/>
      <c r="DTW951" s="45"/>
      <c r="DTX951" s="45"/>
      <c r="DTY951" s="45"/>
      <c r="DTZ951" s="45"/>
      <c r="DUA951" s="45"/>
      <c r="DUB951" s="45"/>
      <c r="DUC951" s="45"/>
      <c r="DUD951" s="45"/>
      <c r="DUE951" s="45"/>
      <c r="DUF951" s="45"/>
      <c r="DUG951" s="45"/>
      <c r="DUH951" s="45"/>
      <c r="DUI951" s="45"/>
      <c r="DUJ951" s="45"/>
      <c r="DUK951" s="45"/>
      <c r="DUL951" s="45"/>
      <c r="DUM951" s="45"/>
      <c r="DUN951" s="45"/>
      <c r="DUO951" s="45"/>
      <c r="DUP951" s="45"/>
      <c r="DUQ951" s="45"/>
      <c r="DUR951" s="45"/>
      <c r="DUS951" s="45"/>
      <c r="DUT951" s="45"/>
      <c r="DUU951" s="45"/>
      <c r="DUV951" s="45"/>
      <c r="DUW951" s="45"/>
      <c r="DUX951" s="45"/>
      <c r="DUY951" s="45"/>
      <c r="DUZ951" s="45"/>
      <c r="DVA951" s="45"/>
      <c r="DVB951" s="45"/>
      <c r="DVC951" s="45"/>
      <c r="DVD951" s="45"/>
      <c r="DVE951" s="45"/>
      <c r="DVF951" s="45"/>
      <c r="DVG951" s="45"/>
      <c r="DVH951" s="45"/>
      <c r="DVI951" s="45"/>
      <c r="DVJ951" s="45"/>
      <c r="DVK951" s="45"/>
      <c r="DVL951" s="45"/>
      <c r="DVM951" s="45"/>
      <c r="DVN951" s="45"/>
      <c r="DVO951" s="45"/>
      <c r="DVP951" s="45"/>
      <c r="DVQ951" s="45"/>
      <c r="DVR951" s="45"/>
      <c r="DVS951" s="45"/>
      <c r="DVT951" s="45"/>
      <c r="DVU951" s="45"/>
      <c r="DVV951" s="45"/>
      <c r="DVW951" s="45"/>
      <c r="DVX951" s="45"/>
      <c r="DVY951" s="45"/>
      <c r="DVZ951" s="45"/>
      <c r="DWA951" s="45"/>
      <c r="DWB951" s="45"/>
      <c r="DWC951" s="45"/>
      <c r="DWD951" s="45"/>
      <c r="DWE951" s="45"/>
      <c r="DWF951" s="45"/>
      <c r="DWG951" s="45"/>
      <c r="DWH951" s="45"/>
      <c r="DWI951" s="45"/>
      <c r="DWJ951" s="45"/>
      <c r="DWK951" s="45"/>
      <c r="DWL951" s="45"/>
      <c r="DWM951" s="45"/>
      <c r="DWN951" s="45"/>
      <c r="DWO951" s="45"/>
      <c r="DWP951" s="45"/>
      <c r="DWQ951" s="45"/>
      <c r="DWR951" s="45"/>
      <c r="DWS951" s="45"/>
      <c r="DWT951" s="45"/>
      <c r="DWU951" s="45"/>
      <c r="DWV951" s="45"/>
      <c r="DWW951" s="45"/>
      <c r="DWX951" s="45"/>
      <c r="DWY951" s="45"/>
      <c r="DWZ951" s="45"/>
      <c r="DXA951" s="45"/>
      <c r="DXB951" s="45"/>
      <c r="DXC951" s="45"/>
      <c r="DXD951" s="45"/>
      <c r="DXE951" s="45"/>
      <c r="DXF951" s="45"/>
      <c r="DXG951" s="45"/>
      <c r="DXH951" s="45"/>
      <c r="DXI951" s="45"/>
      <c r="DXJ951" s="45"/>
      <c r="DXK951" s="45"/>
      <c r="DXL951" s="45"/>
      <c r="DXM951" s="45"/>
      <c r="DXN951" s="45"/>
      <c r="DXO951" s="45"/>
      <c r="DXP951" s="45"/>
      <c r="DXQ951" s="45"/>
      <c r="DXR951" s="45"/>
      <c r="DXS951" s="45"/>
      <c r="DXT951" s="45"/>
      <c r="DXU951" s="45"/>
      <c r="DXV951" s="45"/>
      <c r="DXW951" s="45"/>
      <c r="DXX951" s="45"/>
      <c r="DXY951" s="45"/>
      <c r="DXZ951" s="45"/>
      <c r="DYA951" s="45"/>
      <c r="DYB951" s="45"/>
      <c r="DYC951" s="45"/>
      <c r="DYD951" s="45"/>
      <c r="DYE951" s="45"/>
      <c r="DYF951" s="45"/>
      <c r="DYG951" s="45"/>
      <c r="DYH951" s="45"/>
      <c r="DYI951" s="45"/>
      <c r="DYJ951" s="45"/>
      <c r="DYK951" s="45"/>
      <c r="DYL951" s="45"/>
      <c r="DYM951" s="45"/>
      <c r="DYN951" s="45"/>
      <c r="DYO951" s="45"/>
      <c r="DYP951" s="45"/>
      <c r="DYQ951" s="45"/>
      <c r="DYR951" s="45"/>
      <c r="DYS951" s="45"/>
      <c r="DYT951" s="45"/>
      <c r="DYU951" s="45"/>
      <c r="DYV951" s="45"/>
      <c r="DYW951" s="45"/>
      <c r="DYX951" s="45"/>
      <c r="DYY951" s="45"/>
      <c r="DYZ951" s="45"/>
      <c r="DZA951" s="45"/>
      <c r="DZB951" s="45"/>
      <c r="DZC951" s="45"/>
      <c r="DZD951" s="45"/>
      <c r="DZE951" s="45"/>
      <c r="DZF951" s="45"/>
      <c r="DZG951" s="45"/>
      <c r="DZH951" s="45"/>
      <c r="DZI951" s="45"/>
      <c r="DZJ951" s="45"/>
      <c r="DZK951" s="45"/>
      <c r="DZL951" s="45"/>
      <c r="DZM951" s="45"/>
      <c r="DZN951" s="45"/>
      <c r="DZO951" s="45"/>
      <c r="DZP951" s="45"/>
      <c r="DZQ951" s="45"/>
      <c r="DZR951" s="45"/>
      <c r="DZS951" s="45"/>
      <c r="DZT951" s="45"/>
      <c r="DZU951" s="45"/>
      <c r="DZV951" s="45"/>
      <c r="DZW951" s="45"/>
      <c r="DZX951" s="45"/>
      <c r="DZY951" s="45"/>
      <c r="DZZ951" s="45"/>
      <c r="EAA951" s="45"/>
      <c r="EAB951" s="45"/>
      <c r="EAC951" s="45"/>
      <c r="EAD951" s="45"/>
      <c r="EAE951" s="45"/>
      <c r="EAF951" s="45"/>
      <c r="EAG951" s="45"/>
      <c r="EAH951" s="45"/>
      <c r="EAI951" s="45"/>
      <c r="EAJ951" s="45"/>
      <c r="EAK951" s="45"/>
      <c r="EAL951" s="45"/>
      <c r="EAM951" s="45"/>
      <c r="EAN951" s="45"/>
      <c r="EAO951" s="45"/>
      <c r="EAP951" s="45"/>
      <c r="EAQ951" s="45"/>
      <c r="EAR951" s="45"/>
      <c r="EAS951" s="45"/>
      <c r="EAT951" s="45"/>
      <c r="EAU951" s="45"/>
      <c r="EAV951" s="45"/>
      <c r="EAW951" s="45"/>
      <c r="EAX951" s="45"/>
      <c r="EAY951" s="45"/>
      <c r="EAZ951" s="45"/>
      <c r="EBA951" s="45"/>
      <c r="EBB951" s="45"/>
      <c r="EBC951" s="45"/>
      <c r="EBD951" s="45"/>
      <c r="EBE951" s="45"/>
      <c r="EBF951" s="45"/>
      <c r="EBG951" s="45"/>
      <c r="EBH951" s="45"/>
      <c r="EBI951" s="45"/>
      <c r="EBJ951" s="45"/>
      <c r="EBK951" s="45"/>
      <c r="EBL951" s="45"/>
      <c r="EBM951" s="45"/>
      <c r="EBN951" s="45"/>
      <c r="EBO951" s="45"/>
      <c r="EBP951" s="45"/>
      <c r="EBQ951" s="45"/>
      <c r="EBR951" s="45"/>
      <c r="EBS951" s="45"/>
      <c r="EBT951" s="45"/>
      <c r="EBU951" s="45"/>
      <c r="EBV951" s="45"/>
      <c r="EBW951" s="45"/>
      <c r="EBX951" s="45"/>
      <c r="EBY951" s="45"/>
      <c r="EBZ951" s="45"/>
      <c r="ECA951" s="45"/>
      <c r="ECB951" s="45"/>
      <c r="ECC951" s="45"/>
      <c r="ECD951" s="45"/>
      <c r="ECE951" s="45"/>
      <c r="ECF951" s="45"/>
      <c r="ECG951" s="45"/>
      <c r="ECH951" s="45"/>
      <c r="ECI951" s="45"/>
      <c r="ECJ951" s="45"/>
      <c r="ECK951" s="45"/>
      <c r="ECL951" s="45"/>
      <c r="ECM951" s="45"/>
      <c r="ECN951" s="45"/>
      <c r="ECO951" s="45"/>
      <c r="ECP951" s="45"/>
      <c r="ECQ951" s="45"/>
      <c r="ECR951" s="45"/>
      <c r="ECS951" s="45"/>
      <c r="ECT951" s="45"/>
      <c r="ECU951" s="45"/>
      <c r="ECV951" s="45"/>
      <c r="ECW951" s="45"/>
      <c r="ECX951" s="45"/>
      <c r="ECY951" s="45"/>
      <c r="ECZ951" s="45"/>
      <c r="EDA951" s="45"/>
      <c r="EDB951" s="45"/>
      <c r="EDC951" s="45"/>
      <c r="EDD951" s="45"/>
      <c r="EDE951" s="45"/>
      <c r="EDF951" s="45"/>
      <c r="EDG951" s="45"/>
      <c r="EDH951" s="45"/>
      <c r="EDI951" s="45"/>
      <c r="EDJ951" s="45"/>
      <c r="EDK951" s="45"/>
      <c r="EDL951" s="45"/>
      <c r="EDM951" s="45"/>
      <c r="EDN951" s="45"/>
      <c r="EDO951" s="45"/>
      <c r="EDP951" s="45"/>
      <c r="EDQ951" s="45"/>
      <c r="EDR951" s="45"/>
      <c r="EDS951" s="45"/>
      <c r="EDT951" s="45"/>
      <c r="EDU951" s="45"/>
      <c r="EDV951" s="45"/>
      <c r="EDW951" s="45"/>
      <c r="EDX951" s="45"/>
      <c r="EDY951" s="45"/>
      <c r="EDZ951" s="45"/>
      <c r="EEA951" s="45"/>
      <c r="EEB951" s="45"/>
      <c r="EEC951" s="45"/>
      <c r="EED951" s="45"/>
      <c r="EEE951" s="45"/>
      <c r="EEF951" s="45"/>
      <c r="EEG951" s="45"/>
      <c r="EEH951" s="45"/>
      <c r="EEI951" s="45"/>
      <c r="EEJ951" s="45"/>
      <c r="EEK951" s="45"/>
      <c r="EEL951" s="45"/>
      <c r="EEM951" s="45"/>
      <c r="EEN951" s="45"/>
      <c r="EEO951" s="45"/>
      <c r="EEP951" s="45"/>
      <c r="EEQ951" s="45"/>
      <c r="EER951" s="45"/>
      <c r="EES951" s="45"/>
      <c r="EET951" s="45"/>
      <c r="EEU951" s="45"/>
      <c r="EEV951" s="45"/>
      <c r="EEW951" s="45"/>
      <c r="EEX951" s="45"/>
      <c r="EEY951" s="45"/>
      <c r="EEZ951" s="45"/>
      <c r="EFA951" s="45"/>
      <c r="EFB951" s="45"/>
      <c r="EFC951" s="45"/>
      <c r="EFD951" s="45"/>
      <c r="EFE951" s="45"/>
      <c r="EFF951" s="45"/>
      <c r="EFG951" s="45"/>
      <c r="EFH951" s="45"/>
      <c r="EFI951" s="45"/>
      <c r="EFJ951" s="45"/>
      <c r="EFK951" s="45"/>
      <c r="EFL951" s="45"/>
      <c r="EFM951" s="45"/>
      <c r="EFN951" s="45"/>
      <c r="EFO951" s="45"/>
      <c r="EFP951" s="45"/>
      <c r="EFQ951" s="45"/>
      <c r="EFR951" s="45"/>
      <c r="EFS951" s="45"/>
      <c r="EFT951" s="45"/>
      <c r="EFU951" s="45"/>
      <c r="EFV951" s="45"/>
      <c r="EFW951" s="45"/>
      <c r="EFX951" s="45"/>
      <c r="EFY951" s="45"/>
      <c r="EFZ951" s="45"/>
      <c r="EGA951" s="45"/>
      <c r="EGB951" s="45"/>
      <c r="EGC951" s="45"/>
      <c r="EGD951" s="45"/>
      <c r="EGE951" s="45"/>
      <c r="EGF951" s="45"/>
      <c r="EGG951" s="45"/>
      <c r="EGH951" s="45"/>
      <c r="EGI951" s="45"/>
      <c r="EGJ951" s="45"/>
      <c r="EGK951" s="45"/>
      <c r="EGL951" s="45"/>
      <c r="EGM951" s="45"/>
      <c r="EGN951" s="45"/>
      <c r="EGO951" s="45"/>
      <c r="EGP951" s="45"/>
      <c r="EGQ951" s="45"/>
      <c r="EGR951" s="45"/>
      <c r="EGS951" s="45"/>
      <c r="EGT951" s="45"/>
      <c r="EGU951" s="45"/>
      <c r="EGV951" s="45"/>
      <c r="EGW951" s="45"/>
      <c r="EGX951" s="45"/>
      <c r="EGY951" s="45"/>
      <c r="EGZ951" s="45"/>
      <c r="EHA951" s="45"/>
      <c r="EHB951" s="45"/>
      <c r="EHC951" s="45"/>
      <c r="EHD951" s="45"/>
      <c r="EHE951" s="45"/>
      <c r="EHF951" s="45"/>
      <c r="EHG951" s="45"/>
      <c r="EHH951" s="45"/>
      <c r="EHI951" s="45"/>
      <c r="EHJ951" s="45"/>
      <c r="EHK951" s="45"/>
      <c r="EHL951" s="45"/>
      <c r="EHM951" s="45"/>
      <c r="EHN951" s="45"/>
      <c r="EHO951" s="45"/>
      <c r="EHP951" s="45"/>
      <c r="EHQ951" s="45"/>
      <c r="EHR951" s="45"/>
      <c r="EHS951" s="45"/>
      <c r="EHT951" s="45"/>
      <c r="EHU951" s="45"/>
      <c r="EHV951" s="45"/>
      <c r="EHW951" s="45"/>
      <c r="EHX951" s="45"/>
      <c r="EHY951" s="45"/>
      <c r="EHZ951" s="45"/>
      <c r="EIA951" s="45"/>
      <c r="EIB951" s="45"/>
      <c r="EIC951" s="45"/>
      <c r="EID951" s="45"/>
      <c r="EIE951" s="45"/>
      <c r="EIF951" s="45"/>
      <c r="EIG951" s="45"/>
      <c r="EIH951" s="45"/>
      <c r="EII951" s="45"/>
      <c r="EIJ951" s="45"/>
      <c r="EIK951" s="45"/>
      <c r="EIL951" s="45"/>
      <c r="EIM951" s="45"/>
      <c r="EIN951" s="45"/>
      <c r="EIO951" s="45"/>
      <c r="EIP951" s="45"/>
      <c r="EIQ951" s="45"/>
      <c r="EIR951" s="45"/>
      <c r="EIS951" s="45"/>
      <c r="EIT951" s="45"/>
      <c r="EIU951" s="45"/>
      <c r="EIV951" s="45"/>
      <c r="EIW951" s="45"/>
      <c r="EIX951" s="45"/>
      <c r="EIY951" s="45"/>
      <c r="EIZ951" s="45"/>
      <c r="EJA951" s="45"/>
      <c r="EJB951" s="45"/>
      <c r="EJC951" s="45"/>
      <c r="EJD951" s="45"/>
      <c r="EJE951" s="45"/>
      <c r="EJF951" s="45"/>
      <c r="EJG951" s="45"/>
      <c r="EJH951" s="45"/>
      <c r="EJI951" s="45"/>
      <c r="EJJ951" s="45"/>
      <c r="EJK951" s="45"/>
      <c r="EJL951" s="45"/>
      <c r="EJM951" s="45"/>
      <c r="EJN951" s="45"/>
      <c r="EJO951" s="45"/>
      <c r="EJP951" s="45"/>
      <c r="EJQ951" s="45"/>
      <c r="EJR951" s="45"/>
      <c r="EJS951" s="45"/>
      <c r="EJT951" s="45"/>
      <c r="EJU951" s="45"/>
      <c r="EJV951" s="45"/>
      <c r="EJW951" s="45"/>
      <c r="EJX951" s="45"/>
      <c r="EJY951" s="45"/>
      <c r="EJZ951" s="45"/>
      <c r="EKA951" s="45"/>
      <c r="EKB951" s="45"/>
      <c r="EKC951" s="45"/>
      <c r="EKD951" s="45"/>
      <c r="EKE951" s="45"/>
      <c r="EKF951" s="45"/>
      <c r="EKG951" s="45"/>
      <c r="EKH951" s="45"/>
      <c r="EKI951" s="45"/>
      <c r="EKJ951" s="45"/>
      <c r="EKK951" s="45"/>
      <c r="EKL951" s="45"/>
      <c r="EKM951" s="45"/>
      <c r="EKN951" s="45"/>
      <c r="EKO951" s="45"/>
      <c r="EKP951" s="45"/>
      <c r="EKQ951" s="45"/>
      <c r="EKR951" s="45"/>
      <c r="EKS951" s="45"/>
      <c r="EKT951" s="45"/>
      <c r="EKU951" s="45"/>
      <c r="EKV951" s="45"/>
      <c r="EKW951" s="45"/>
      <c r="EKX951" s="45"/>
      <c r="EKY951" s="45"/>
      <c r="EKZ951" s="45"/>
      <c r="ELA951" s="45"/>
      <c r="ELB951" s="45"/>
      <c r="ELC951" s="45"/>
      <c r="ELD951" s="45"/>
      <c r="ELE951" s="45"/>
      <c r="ELF951" s="45"/>
      <c r="ELG951" s="45"/>
      <c r="ELH951" s="45"/>
      <c r="ELI951" s="45"/>
      <c r="ELJ951" s="45"/>
      <c r="ELK951" s="45"/>
      <c r="ELL951" s="45"/>
      <c r="ELM951" s="45"/>
      <c r="ELN951" s="45"/>
      <c r="ELO951" s="45"/>
      <c r="ELP951" s="45"/>
      <c r="ELQ951" s="45"/>
      <c r="ELR951" s="45"/>
      <c r="ELS951" s="45"/>
      <c r="ELT951" s="45"/>
      <c r="ELU951" s="45"/>
      <c r="ELV951" s="45"/>
      <c r="ELW951" s="45"/>
      <c r="ELX951" s="45"/>
      <c r="ELY951" s="45"/>
      <c r="ELZ951" s="45"/>
      <c r="EMA951" s="45"/>
      <c r="EMB951" s="45"/>
      <c r="EMC951" s="45"/>
      <c r="EMD951" s="45"/>
      <c r="EME951" s="45"/>
      <c r="EMF951" s="45"/>
      <c r="EMG951" s="45"/>
      <c r="EMH951" s="45"/>
      <c r="EMI951" s="45"/>
      <c r="EMJ951" s="45"/>
      <c r="EMK951" s="45"/>
      <c r="EML951" s="45"/>
      <c r="EMM951" s="45"/>
      <c r="EMN951" s="45"/>
      <c r="EMO951" s="45"/>
      <c r="EMP951" s="45"/>
      <c r="EMQ951" s="45"/>
      <c r="EMR951" s="45"/>
      <c r="EMS951" s="45"/>
      <c r="EMT951" s="45"/>
      <c r="EMU951" s="45"/>
      <c r="EMV951" s="45"/>
      <c r="EMW951" s="45"/>
      <c r="EMX951" s="45"/>
      <c r="EMY951" s="45"/>
      <c r="EMZ951" s="45"/>
      <c r="ENA951" s="45"/>
      <c r="ENB951" s="45"/>
      <c r="ENC951" s="45"/>
      <c r="END951" s="45"/>
      <c r="ENE951" s="45"/>
      <c r="ENF951" s="45"/>
      <c r="ENG951" s="45"/>
      <c r="ENH951" s="45"/>
      <c r="ENI951" s="45"/>
      <c r="ENJ951" s="45"/>
      <c r="ENK951" s="45"/>
      <c r="ENL951" s="45"/>
      <c r="ENM951" s="45"/>
      <c r="ENN951" s="45"/>
      <c r="ENO951" s="45"/>
      <c r="ENP951" s="45"/>
      <c r="ENQ951" s="45"/>
      <c r="ENR951" s="45"/>
      <c r="ENS951" s="45"/>
      <c r="ENT951" s="45"/>
      <c r="ENU951" s="45"/>
      <c r="ENV951" s="45"/>
      <c r="ENW951" s="45"/>
      <c r="ENX951" s="45"/>
      <c r="ENY951" s="45"/>
      <c r="ENZ951" s="45"/>
      <c r="EOA951" s="45"/>
      <c r="EOB951" s="45"/>
      <c r="EOC951" s="45"/>
      <c r="EOD951" s="45"/>
      <c r="EOE951" s="45"/>
      <c r="EOF951" s="45"/>
      <c r="EOG951" s="45"/>
      <c r="EOH951" s="45"/>
      <c r="EOI951" s="45"/>
      <c r="EOJ951" s="45"/>
      <c r="EOK951" s="45"/>
      <c r="EOL951" s="45"/>
      <c r="EOM951" s="45"/>
      <c r="EON951" s="45"/>
      <c r="EOO951" s="45"/>
      <c r="EOP951" s="45"/>
      <c r="EOQ951" s="45"/>
      <c r="EOR951" s="45"/>
      <c r="EOS951" s="45"/>
      <c r="EOT951" s="45"/>
      <c r="EOU951" s="45"/>
      <c r="EOV951" s="45"/>
      <c r="EOW951" s="45"/>
      <c r="EOX951" s="45"/>
      <c r="EOY951" s="45"/>
      <c r="EOZ951" s="45"/>
      <c r="EPA951" s="45"/>
      <c r="EPB951" s="45"/>
      <c r="EPC951" s="45"/>
      <c r="EPD951" s="45"/>
      <c r="EPE951" s="45"/>
      <c r="EPF951" s="45"/>
      <c r="EPG951" s="45"/>
      <c r="EPH951" s="45"/>
      <c r="EPI951" s="45"/>
      <c r="EPJ951" s="45"/>
      <c r="EPK951" s="45"/>
      <c r="EPL951" s="45"/>
      <c r="EPM951" s="45"/>
      <c r="EPN951" s="45"/>
      <c r="EPO951" s="45"/>
      <c r="EPP951" s="45"/>
      <c r="EPQ951" s="45"/>
      <c r="EPR951" s="45"/>
      <c r="EPS951" s="45"/>
      <c r="EPT951" s="45"/>
      <c r="EPU951" s="45"/>
      <c r="EPV951" s="45"/>
      <c r="EPW951" s="45"/>
      <c r="EPX951" s="45"/>
      <c r="EPY951" s="45"/>
      <c r="EPZ951" s="45"/>
      <c r="EQA951" s="45"/>
      <c r="EQB951" s="45"/>
      <c r="EQC951" s="45"/>
      <c r="EQD951" s="45"/>
      <c r="EQE951" s="45"/>
      <c r="EQF951" s="45"/>
      <c r="EQG951" s="45"/>
      <c r="EQH951" s="45"/>
      <c r="EQI951" s="45"/>
      <c r="EQJ951" s="45"/>
      <c r="EQK951" s="45"/>
      <c r="EQL951" s="45"/>
      <c r="EQM951" s="45"/>
      <c r="EQN951" s="45"/>
      <c r="EQO951" s="45"/>
      <c r="EQP951" s="45"/>
      <c r="EQQ951" s="45"/>
      <c r="EQR951" s="45"/>
      <c r="EQS951" s="45"/>
      <c r="EQT951" s="45"/>
      <c r="EQU951" s="45"/>
      <c r="EQV951" s="45"/>
      <c r="EQW951" s="45"/>
      <c r="EQX951" s="45"/>
      <c r="EQY951" s="45"/>
      <c r="EQZ951" s="45"/>
      <c r="ERA951" s="45"/>
      <c r="ERB951" s="45"/>
      <c r="ERC951" s="45"/>
      <c r="ERD951" s="45"/>
      <c r="ERE951" s="45"/>
      <c r="ERF951" s="45"/>
      <c r="ERG951" s="45"/>
      <c r="ERH951" s="45"/>
      <c r="ERI951" s="45"/>
      <c r="ERJ951" s="45"/>
      <c r="ERK951" s="45"/>
      <c r="ERL951" s="45"/>
      <c r="ERM951" s="45"/>
      <c r="ERN951" s="45"/>
      <c r="ERO951" s="45"/>
      <c r="ERP951" s="45"/>
      <c r="ERQ951" s="45"/>
      <c r="ERR951" s="45"/>
      <c r="ERS951" s="45"/>
      <c r="ERT951" s="45"/>
      <c r="ERU951" s="45"/>
      <c r="ERV951" s="45"/>
      <c r="ERW951" s="45"/>
      <c r="ERX951" s="45"/>
      <c r="ERY951" s="45"/>
      <c r="ERZ951" s="45"/>
      <c r="ESA951" s="45"/>
      <c r="ESB951" s="45"/>
      <c r="ESC951" s="45"/>
      <c r="ESD951" s="45"/>
      <c r="ESE951" s="45"/>
      <c r="ESF951" s="45"/>
      <c r="ESG951" s="45"/>
      <c r="ESH951" s="45"/>
      <c r="ESI951" s="45"/>
      <c r="ESJ951" s="45"/>
      <c r="ESK951" s="45"/>
      <c r="ESL951" s="45"/>
      <c r="ESM951" s="45"/>
      <c r="ESN951" s="45"/>
      <c r="ESO951" s="45"/>
      <c r="ESP951" s="45"/>
      <c r="ESQ951" s="45"/>
      <c r="ESR951" s="45"/>
      <c r="ESS951" s="45"/>
      <c r="EST951" s="45"/>
      <c r="ESU951" s="45"/>
      <c r="ESV951" s="45"/>
      <c r="ESW951" s="45"/>
      <c r="ESX951" s="45"/>
      <c r="ESY951" s="45"/>
      <c r="ESZ951" s="45"/>
      <c r="ETA951" s="45"/>
      <c r="ETB951" s="45"/>
      <c r="ETC951" s="45"/>
      <c r="ETD951" s="45"/>
      <c r="ETE951" s="45"/>
      <c r="ETF951" s="45"/>
      <c r="ETG951" s="45"/>
      <c r="ETH951" s="45"/>
      <c r="ETI951" s="45"/>
      <c r="ETJ951" s="45"/>
      <c r="ETK951" s="45"/>
      <c r="ETL951" s="45"/>
      <c r="ETM951" s="45"/>
      <c r="ETN951" s="45"/>
      <c r="ETO951" s="45"/>
      <c r="ETP951" s="45"/>
      <c r="ETQ951" s="45"/>
      <c r="ETR951" s="45"/>
      <c r="ETS951" s="45"/>
      <c r="ETT951" s="45"/>
      <c r="ETU951" s="45"/>
      <c r="ETV951" s="45"/>
      <c r="ETW951" s="45"/>
      <c r="ETX951" s="45"/>
      <c r="ETY951" s="45"/>
      <c r="ETZ951" s="45"/>
      <c r="EUA951" s="45"/>
      <c r="EUB951" s="45"/>
      <c r="EUC951" s="45"/>
      <c r="EUD951" s="45"/>
      <c r="EUE951" s="45"/>
      <c r="EUF951" s="45"/>
      <c r="EUG951" s="45"/>
      <c r="EUH951" s="45"/>
      <c r="EUI951" s="45"/>
      <c r="EUJ951" s="45"/>
      <c r="EUK951" s="45"/>
      <c r="EUL951" s="45"/>
      <c r="EUM951" s="45"/>
      <c r="EUN951" s="45"/>
      <c r="EUO951" s="45"/>
      <c r="EUP951" s="45"/>
      <c r="EUQ951" s="45"/>
      <c r="EUR951" s="45"/>
      <c r="EUS951" s="45"/>
      <c r="EUT951" s="45"/>
      <c r="EUU951" s="45"/>
      <c r="EUV951" s="45"/>
      <c r="EUW951" s="45"/>
      <c r="EUX951" s="45"/>
      <c r="EUY951" s="45"/>
      <c r="EUZ951" s="45"/>
      <c r="EVA951" s="45"/>
      <c r="EVB951" s="45"/>
      <c r="EVC951" s="45"/>
      <c r="EVD951" s="45"/>
      <c r="EVE951" s="45"/>
      <c r="EVF951" s="45"/>
      <c r="EVG951" s="45"/>
      <c r="EVH951" s="45"/>
      <c r="EVI951" s="45"/>
      <c r="EVJ951" s="45"/>
      <c r="EVK951" s="45"/>
      <c r="EVL951" s="45"/>
      <c r="EVM951" s="45"/>
      <c r="EVN951" s="45"/>
      <c r="EVO951" s="45"/>
      <c r="EVP951" s="45"/>
      <c r="EVQ951" s="45"/>
      <c r="EVR951" s="45"/>
      <c r="EVS951" s="45"/>
      <c r="EVT951" s="45"/>
      <c r="EVU951" s="45"/>
      <c r="EVV951" s="45"/>
      <c r="EVW951" s="45"/>
      <c r="EVX951" s="45"/>
      <c r="EVY951" s="45"/>
      <c r="EVZ951" s="45"/>
      <c r="EWA951" s="45"/>
      <c r="EWB951" s="45"/>
      <c r="EWC951" s="45"/>
      <c r="EWD951" s="45"/>
      <c r="EWE951" s="45"/>
      <c r="EWF951" s="45"/>
      <c r="EWG951" s="45"/>
      <c r="EWH951" s="45"/>
      <c r="EWI951" s="45"/>
      <c r="EWJ951" s="45"/>
      <c r="EWK951" s="45"/>
      <c r="EWL951" s="45"/>
      <c r="EWM951" s="45"/>
      <c r="EWN951" s="45"/>
      <c r="EWO951" s="45"/>
      <c r="EWP951" s="45"/>
      <c r="EWQ951" s="45"/>
      <c r="EWR951" s="45"/>
      <c r="EWS951" s="45"/>
      <c r="EWT951" s="45"/>
      <c r="EWU951" s="45"/>
      <c r="EWV951" s="45"/>
      <c r="EWW951" s="45"/>
      <c r="EWX951" s="45"/>
      <c r="EWY951" s="45"/>
      <c r="EWZ951" s="45"/>
      <c r="EXA951" s="45"/>
      <c r="EXB951" s="45"/>
      <c r="EXC951" s="45"/>
      <c r="EXD951" s="45"/>
      <c r="EXE951" s="45"/>
      <c r="EXF951" s="45"/>
      <c r="EXG951" s="45"/>
      <c r="EXH951" s="45"/>
      <c r="EXI951" s="45"/>
      <c r="EXJ951" s="45"/>
      <c r="EXK951" s="45"/>
      <c r="EXL951" s="45"/>
      <c r="EXM951" s="45"/>
      <c r="EXN951" s="45"/>
      <c r="EXO951" s="45"/>
      <c r="EXP951" s="45"/>
      <c r="EXQ951" s="45"/>
      <c r="EXR951" s="45"/>
      <c r="EXS951" s="45"/>
      <c r="EXT951" s="45"/>
      <c r="EXU951" s="45"/>
      <c r="EXV951" s="45"/>
      <c r="EXW951" s="45"/>
      <c r="EXX951" s="45"/>
      <c r="EXY951" s="45"/>
      <c r="EXZ951" s="45"/>
      <c r="EYA951" s="45"/>
      <c r="EYB951" s="45"/>
      <c r="EYC951" s="45"/>
      <c r="EYD951" s="45"/>
      <c r="EYE951" s="45"/>
      <c r="EYF951" s="45"/>
      <c r="EYG951" s="45"/>
      <c r="EYH951" s="45"/>
      <c r="EYI951" s="45"/>
      <c r="EYJ951" s="45"/>
      <c r="EYK951" s="45"/>
      <c r="EYL951" s="45"/>
      <c r="EYM951" s="45"/>
      <c r="EYN951" s="45"/>
      <c r="EYO951" s="45"/>
      <c r="EYP951" s="45"/>
      <c r="EYQ951" s="45"/>
      <c r="EYR951" s="45"/>
      <c r="EYS951" s="45"/>
      <c r="EYT951" s="45"/>
      <c r="EYU951" s="45"/>
      <c r="EYV951" s="45"/>
      <c r="EYW951" s="45"/>
      <c r="EYX951" s="45"/>
      <c r="EYY951" s="45"/>
      <c r="EYZ951" s="45"/>
      <c r="EZA951" s="45"/>
      <c r="EZB951" s="45"/>
      <c r="EZC951" s="45"/>
      <c r="EZD951" s="45"/>
      <c r="EZE951" s="45"/>
      <c r="EZF951" s="45"/>
      <c r="EZG951" s="45"/>
      <c r="EZH951" s="45"/>
      <c r="EZI951" s="45"/>
      <c r="EZJ951" s="45"/>
      <c r="EZK951" s="45"/>
      <c r="EZL951" s="45"/>
      <c r="EZM951" s="45"/>
      <c r="EZN951" s="45"/>
      <c r="EZO951" s="45"/>
      <c r="EZP951" s="45"/>
      <c r="EZQ951" s="45"/>
      <c r="EZR951" s="45"/>
      <c r="EZS951" s="45"/>
      <c r="EZT951" s="45"/>
      <c r="EZU951" s="45"/>
      <c r="EZV951" s="45"/>
      <c r="EZW951" s="45"/>
      <c r="EZX951" s="45"/>
      <c r="EZY951" s="45"/>
      <c r="EZZ951" s="45"/>
      <c r="FAA951" s="45"/>
      <c r="FAB951" s="45"/>
      <c r="FAC951" s="45"/>
      <c r="FAD951" s="45"/>
      <c r="FAE951" s="45"/>
      <c r="FAF951" s="45"/>
      <c r="FAG951" s="45"/>
      <c r="FAH951" s="45"/>
      <c r="FAI951" s="45"/>
      <c r="FAJ951" s="45"/>
      <c r="FAK951" s="45"/>
      <c r="FAL951" s="45"/>
      <c r="FAM951" s="45"/>
      <c r="FAN951" s="45"/>
      <c r="FAO951" s="45"/>
      <c r="FAP951" s="45"/>
      <c r="FAQ951" s="45"/>
      <c r="FAR951" s="45"/>
      <c r="FAS951" s="45"/>
      <c r="FAT951" s="45"/>
      <c r="FAU951" s="45"/>
      <c r="FAV951" s="45"/>
      <c r="FAW951" s="45"/>
      <c r="FAX951" s="45"/>
      <c r="FAY951" s="45"/>
      <c r="FAZ951" s="45"/>
      <c r="FBA951" s="45"/>
      <c r="FBB951" s="45"/>
      <c r="FBC951" s="45"/>
      <c r="FBD951" s="45"/>
      <c r="FBE951" s="45"/>
      <c r="FBF951" s="45"/>
      <c r="FBG951" s="45"/>
      <c r="FBH951" s="45"/>
      <c r="FBI951" s="45"/>
      <c r="FBJ951" s="45"/>
      <c r="FBK951" s="45"/>
      <c r="FBL951" s="45"/>
      <c r="FBM951" s="45"/>
      <c r="FBN951" s="45"/>
      <c r="FBO951" s="45"/>
      <c r="FBP951" s="45"/>
      <c r="FBQ951" s="45"/>
      <c r="FBR951" s="45"/>
      <c r="FBS951" s="45"/>
      <c r="FBT951" s="45"/>
      <c r="FBU951" s="45"/>
      <c r="FBV951" s="45"/>
      <c r="FBW951" s="45"/>
      <c r="FBX951" s="45"/>
      <c r="FBY951" s="45"/>
      <c r="FBZ951" s="45"/>
      <c r="FCA951" s="45"/>
      <c r="FCB951" s="45"/>
      <c r="FCC951" s="45"/>
      <c r="FCD951" s="45"/>
      <c r="FCE951" s="45"/>
      <c r="FCF951" s="45"/>
      <c r="FCG951" s="45"/>
      <c r="FCH951" s="45"/>
      <c r="FCI951" s="45"/>
      <c r="FCJ951" s="45"/>
      <c r="FCK951" s="45"/>
      <c r="FCL951" s="45"/>
      <c r="FCM951" s="45"/>
      <c r="FCN951" s="45"/>
      <c r="FCO951" s="45"/>
      <c r="FCP951" s="45"/>
      <c r="FCQ951" s="45"/>
      <c r="FCR951" s="45"/>
      <c r="FCS951" s="45"/>
      <c r="FCT951" s="45"/>
      <c r="FCU951" s="45"/>
      <c r="FCV951" s="45"/>
      <c r="FCW951" s="45"/>
      <c r="FCX951" s="45"/>
      <c r="FCY951" s="45"/>
      <c r="FCZ951" s="45"/>
      <c r="FDA951" s="45"/>
      <c r="FDB951" s="45"/>
      <c r="FDC951" s="45"/>
      <c r="FDD951" s="45"/>
      <c r="FDE951" s="45"/>
      <c r="FDF951" s="45"/>
      <c r="FDG951" s="45"/>
      <c r="FDH951" s="45"/>
      <c r="FDI951" s="45"/>
      <c r="FDJ951" s="45"/>
      <c r="FDK951" s="45"/>
      <c r="FDL951" s="45"/>
      <c r="FDM951" s="45"/>
      <c r="FDN951" s="45"/>
      <c r="FDO951" s="45"/>
      <c r="FDP951" s="45"/>
      <c r="FDQ951" s="45"/>
      <c r="FDR951" s="45"/>
      <c r="FDS951" s="45"/>
      <c r="FDT951" s="45"/>
      <c r="FDU951" s="45"/>
      <c r="FDV951" s="45"/>
      <c r="FDW951" s="45"/>
      <c r="FDX951" s="45"/>
      <c r="FDY951" s="45"/>
      <c r="FDZ951" s="45"/>
      <c r="FEA951" s="45"/>
      <c r="FEB951" s="45"/>
      <c r="FEC951" s="45"/>
      <c r="FED951" s="45"/>
      <c r="FEE951" s="45"/>
      <c r="FEF951" s="45"/>
      <c r="FEG951" s="45"/>
      <c r="FEH951" s="45"/>
      <c r="FEI951" s="45"/>
      <c r="FEJ951" s="45"/>
      <c r="FEK951" s="45"/>
      <c r="FEL951" s="45"/>
      <c r="FEM951" s="45"/>
      <c r="FEN951" s="45"/>
      <c r="FEO951" s="45"/>
      <c r="FEP951" s="45"/>
      <c r="FEQ951" s="45"/>
      <c r="FER951" s="45"/>
      <c r="FES951" s="45"/>
      <c r="FET951" s="45"/>
      <c r="FEU951" s="45"/>
      <c r="FEV951" s="45"/>
      <c r="FEW951" s="45"/>
      <c r="FEX951" s="45"/>
      <c r="FEY951" s="45"/>
      <c r="FEZ951" s="45"/>
      <c r="FFA951" s="45"/>
      <c r="FFB951" s="45"/>
      <c r="FFC951" s="45"/>
      <c r="FFD951" s="45"/>
      <c r="FFE951" s="45"/>
      <c r="FFF951" s="45"/>
      <c r="FFG951" s="45"/>
      <c r="FFH951" s="45"/>
      <c r="FFI951" s="45"/>
      <c r="FFJ951" s="45"/>
      <c r="FFK951" s="45"/>
      <c r="FFL951" s="45"/>
      <c r="FFM951" s="45"/>
      <c r="FFN951" s="45"/>
      <c r="FFO951" s="45"/>
      <c r="FFP951" s="45"/>
      <c r="FFQ951" s="45"/>
      <c r="FFR951" s="45"/>
      <c r="FFS951" s="45"/>
      <c r="FFT951" s="45"/>
      <c r="FFU951" s="45"/>
      <c r="FFV951" s="45"/>
      <c r="FFW951" s="45"/>
      <c r="FFX951" s="45"/>
      <c r="FFY951" s="45"/>
      <c r="FFZ951" s="45"/>
      <c r="FGA951" s="45"/>
      <c r="FGB951" s="45"/>
      <c r="FGC951" s="45"/>
      <c r="FGD951" s="45"/>
      <c r="FGE951" s="45"/>
      <c r="FGF951" s="45"/>
      <c r="FGG951" s="45"/>
      <c r="FGH951" s="45"/>
      <c r="FGI951" s="45"/>
      <c r="FGJ951" s="45"/>
      <c r="FGK951" s="45"/>
      <c r="FGL951" s="45"/>
      <c r="FGM951" s="45"/>
      <c r="FGN951" s="45"/>
      <c r="FGO951" s="45"/>
      <c r="FGP951" s="45"/>
      <c r="FGQ951" s="45"/>
      <c r="FGR951" s="45"/>
      <c r="FGS951" s="45"/>
      <c r="FGT951" s="45"/>
      <c r="FGU951" s="45"/>
      <c r="FGV951" s="45"/>
      <c r="FGW951" s="45"/>
      <c r="FGX951" s="45"/>
      <c r="FGY951" s="45"/>
      <c r="FGZ951" s="45"/>
      <c r="FHA951" s="45"/>
      <c r="FHB951" s="45"/>
      <c r="FHC951" s="45"/>
      <c r="FHD951" s="45"/>
      <c r="FHE951" s="45"/>
      <c r="FHF951" s="45"/>
      <c r="FHG951" s="45"/>
      <c r="FHH951" s="45"/>
      <c r="FHI951" s="45"/>
      <c r="FHJ951" s="45"/>
      <c r="FHK951" s="45"/>
      <c r="FHL951" s="45"/>
      <c r="FHM951" s="45"/>
      <c r="FHN951" s="45"/>
      <c r="FHO951" s="45"/>
      <c r="FHP951" s="45"/>
      <c r="FHQ951" s="45"/>
      <c r="FHR951" s="45"/>
      <c r="FHS951" s="45"/>
      <c r="FHT951" s="45"/>
      <c r="FHU951" s="45"/>
      <c r="FHV951" s="45"/>
      <c r="FHW951" s="45"/>
      <c r="FHX951" s="45"/>
      <c r="FHY951" s="45"/>
      <c r="FHZ951" s="45"/>
      <c r="FIA951" s="45"/>
      <c r="FIB951" s="45"/>
      <c r="FIC951" s="45"/>
      <c r="FID951" s="45"/>
      <c r="FIE951" s="45"/>
      <c r="FIF951" s="45"/>
      <c r="FIG951" s="45"/>
      <c r="FIH951" s="45"/>
      <c r="FII951" s="45"/>
      <c r="FIJ951" s="45"/>
      <c r="FIK951" s="45"/>
      <c r="FIL951" s="45"/>
      <c r="FIM951" s="45"/>
      <c r="FIN951" s="45"/>
      <c r="FIO951" s="45"/>
      <c r="FIP951" s="45"/>
      <c r="FIQ951" s="45"/>
      <c r="FIR951" s="45"/>
      <c r="FIS951" s="45"/>
      <c r="FIT951" s="45"/>
      <c r="FIU951" s="45"/>
      <c r="FIV951" s="45"/>
      <c r="FIW951" s="45"/>
      <c r="FIX951" s="45"/>
      <c r="FIY951" s="45"/>
      <c r="FIZ951" s="45"/>
      <c r="FJA951" s="45"/>
      <c r="FJB951" s="45"/>
      <c r="FJC951" s="45"/>
      <c r="FJD951" s="45"/>
      <c r="FJE951" s="45"/>
      <c r="FJF951" s="45"/>
      <c r="FJG951" s="45"/>
      <c r="FJH951" s="45"/>
      <c r="FJI951" s="45"/>
      <c r="FJJ951" s="45"/>
      <c r="FJK951" s="45"/>
      <c r="FJL951" s="45"/>
      <c r="FJM951" s="45"/>
      <c r="FJN951" s="45"/>
      <c r="FJO951" s="45"/>
      <c r="FJP951" s="45"/>
      <c r="FJQ951" s="45"/>
      <c r="FJR951" s="45"/>
      <c r="FJS951" s="45"/>
      <c r="FJT951" s="45"/>
      <c r="FJU951" s="45"/>
      <c r="FJV951" s="45"/>
      <c r="FJW951" s="45"/>
      <c r="FJX951" s="45"/>
      <c r="FJY951" s="45"/>
      <c r="FJZ951" s="45"/>
      <c r="FKA951" s="45"/>
      <c r="FKB951" s="45"/>
      <c r="FKC951" s="45"/>
      <c r="FKD951" s="45"/>
      <c r="FKE951" s="45"/>
      <c r="FKF951" s="45"/>
      <c r="FKG951" s="45"/>
      <c r="FKH951" s="45"/>
      <c r="FKI951" s="45"/>
      <c r="FKJ951" s="45"/>
      <c r="FKK951" s="45"/>
      <c r="FKL951" s="45"/>
      <c r="FKM951" s="45"/>
      <c r="FKN951" s="45"/>
      <c r="FKO951" s="45"/>
      <c r="FKP951" s="45"/>
      <c r="FKQ951" s="45"/>
      <c r="FKR951" s="45"/>
      <c r="FKS951" s="45"/>
      <c r="FKT951" s="45"/>
      <c r="FKU951" s="45"/>
      <c r="FKV951" s="45"/>
      <c r="FKW951" s="45"/>
      <c r="FKX951" s="45"/>
      <c r="FKY951" s="45"/>
      <c r="FKZ951" s="45"/>
      <c r="FLA951" s="45"/>
      <c r="FLB951" s="45"/>
      <c r="FLC951" s="45"/>
      <c r="FLD951" s="45"/>
      <c r="FLE951" s="45"/>
      <c r="FLF951" s="45"/>
      <c r="FLG951" s="45"/>
      <c r="FLH951" s="45"/>
      <c r="FLI951" s="45"/>
      <c r="FLJ951" s="45"/>
      <c r="FLK951" s="45"/>
      <c r="FLL951" s="45"/>
      <c r="FLM951" s="45"/>
      <c r="FLN951" s="45"/>
      <c r="FLO951" s="45"/>
      <c r="FLP951" s="45"/>
      <c r="FLQ951" s="45"/>
      <c r="FLR951" s="45"/>
      <c r="FLS951" s="45"/>
      <c r="FLT951" s="45"/>
      <c r="FLU951" s="45"/>
      <c r="FLV951" s="45"/>
      <c r="FLW951" s="45"/>
      <c r="FLX951" s="45"/>
      <c r="FLY951" s="45"/>
      <c r="FLZ951" s="45"/>
      <c r="FMA951" s="45"/>
      <c r="FMB951" s="45"/>
      <c r="FMC951" s="45"/>
      <c r="FMD951" s="45"/>
      <c r="FME951" s="45"/>
      <c r="FMF951" s="45"/>
      <c r="FMG951" s="45"/>
      <c r="FMH951" s="45"/>
      <c r="FMI951" s="45"/>
      <c r="FMJ951" s="45"/>
      <c r="FMK951" s="45"/>
      <c r="FML951" s="45"/>
      <c r="FMM951" s="45"/>
      <c r="FMN951" s="45"/>
      <c r="FMO951" s="45"/>
      <c r="FMP951" s="45"/>
      <c r="FMQ951" s="45"/>
      <c r="FMR951" s="45"/>
      <c r="FMS951" s="45"/>
      <c r="FMT951" s="45"/>
      <c r="FMU951" s="45"/>
      <c r="FMV951" s="45"/>
      <c r="FMW951" s="45"/>
      <c r="FMX951" s="45"/>
      <c r="FMY951" s="45"/>
      <c r="FMZ951" s="45"/>
      <c r="FNA951" s="45"/>
      <c r="FNB951" s="45"/>
      <c r="FNC951" s="45"/>
      <c r="FND951" s="45"/>
      <c r="FNE951" s="45"/>
      <c r="FNF951" s="45"/>
      <c r="FNG951" s="45"/>
      <c r="FNH951" s="45"/>
      <c r="FNI951" s="45"/>
      <c r="FNJ951" s="45"/>
      <c r="FNK951" s="45"/>
      <c r="FNL951" s="45"/>
      <c r="FNM951" s="45"/>
      <c r="FNN951" s="45"/>
      <c r="FNO951" s="45"/>
      <c r="FNP951" s="45"/>
      <c r="FNQ951" s="45"/>
      <c r="FNR951" s="45"/>
      <c r="FNS951" s="45"/>
      <c r="FNT951" s="45"/>
      <c r="FNU951" s="45"/>
      <c r="FNV951" s="45"/>
      <c r="FNW951" s="45"/>
      <c r="FNX951" s="45"/>
      <c r="FNY951" s="45"/>
      <c r="FNZ951" s="45"/>
      <c r="FOA951" s="45"/>
      <c r="FOB951" s="45"/>
      <c r="FOC951" s="45"/>
      <c r="FOD951" s="45"/>
      <c r="FOE951" s="45"/>
      <c r="FOF951" s="45"/>
      <c r="FOG951" s="45"/>
      <c r="FOH951" s="45"/>
      <c r="FOI951" s="45"/>
      <c r="FOJ951" s="45"/>
      <c r="FOK951" s="45"/>
      <c r="FOL951" s="45"/>
      <c r="FOM951" s="45"/>
      <c r="FON951" s="45"/>
      <c r="FOO951" s="45"/>
      <c r="FOP951" s="45"/>
      <c r="FOQ951" s="45"/>
      <c r="FOR951" s="45"/>
      <c r="FOS951" s="45"/>
      <c r="FOT951" s="45"/>
      <c r="FOU951" s="45"/>
      <c r="FOV951" s="45"/>
      <c r="FOW951" s="45"/>
      <c r="FOX951" s="45"/>
      <c r="FOY951" s="45"/>
      <c r="FOZ951" s="45"/>
      <c r="FPA951" s="45"/>
      <c r="FPB951" s="45"/>
      <c r="FPC951" s="45"/>
      <c r="FPD951" s="45"/>
      <c r="FPE951" s="45"/>
      <c r="FPF951" s="45"/>
      <c r="FPG951" s="45"/>
      <c r="FPH951" s="45"/>
      <c r="FPI951" s="45"/>
      <c r="FPJ951" s="45"/>
      <c r="FPK951" s="45"/>
      <c r="FPL951" s="45"/>
      <c r="FPM951" s="45"/>
      <c r="FPN951" s="45"/>
      <c r="FPO951" s="45"/>
      <c r="FPP951" s="45"/>
      <c r="FPQ951" s="45"/>
      <c r="FPR951" s="45"/>
      <c r="FPS951" s="45"/>
      <c r="FPT951" s="45"/>
      <c r="FPU951" s="45"/>
      <c r="FPV951" s="45"/>
      <c r="FPW951" s="45"/>
      <c r="FPX951" s="45"/>
      <c r="FPY951" s="45"/>
      <c r="FPZ951" s="45"/>
      <c r="FQA951" s="45"/>
      <c r="FQB951" s="45"/>
      <c r="FQC951" s="45"/>
      <c r="FQD951" s="45"/>
      <c r="FQE951" s="45"/>
      <c r="FQF951" s="45"/>
      <c r="FQG951" s="45"/>
      <c r="FQH951" s="45"/>
      <c r="FQI951" s="45"/>
      <c r="FQJ951" s="45"/>
      <c r="FQK951" s="45"/>
      <c r="FQL951" s="45"/>
      <c r="FQM951" s="45"/>
      <c r="FQN951" s="45"/>
      <c r="FQO951" s="45"/>
      <c r="FQP951" s="45"/>
      <c r="FQQ951" s="45"/>
      <c r="FQR951" s="45"/>
      <c r="FQS951" s="45"/>
      <c r="FQT951" s="45"/>
      <c r="FQU951" s="45"/>
      <c r="FQV951" s="45"/>
      <c r="FQW951" s="45"/>
      <c r="FQX951" s="45"/>
      <c r="FQY951" s="45"/>
      <c r="FQZ951" s="45"/>
      <c r="FRA951" s="45"/>
      <c r="FRB951" s="45"/>
      <c r="FRC951" s="45"/>
      <c r="FRD951" s="45"/>
      <c r="FRE951" s="45"/>
      <c r="FRF951" s="45"/>
      <c r="FRG951" s="45"/>
      <c r="FRH951" s="45"/>
      <c r="FRI951" s="45"/>
      <c r="FRJ951" s="45"/>
      <c r="FRK951" s="45"/>
      <c r="FRL951" s="45"/>
      <c r="FRM951" s="45"/>
      <c r="FRN951" s="45"/>
      <c r="FRO951" s="45"/>
      <c r="FRP951" s="45"/>
      <c r="FRQ951" s="45"/>
      <c r="FRR951" s="45"/>
      <c r="FRS951" s="45"/>
      <c r="FRT951" s="45"/>
      <c r="FRU951" s="45"/>
      <c r="FRV951" s="45"/>
      <c r="FRW951" s="45"/>
      <c r="FRX951" s="45"/>
      <c r="FRY951" s="45"/>
      <c r="FRZ951" s="45"/>
      <c r="FSA951" s="45"/>
      <c r="FSB951" s="45"/>
      <c r="FSC951" s="45"/>
      <c r="FSD951" s="45"/>
      <c r="FSE951" s="45"/>
      <c r="FSF951" s="45"/>
      <c r="FSG951" s="45"/>
      <c r="FSH951" s="45"/>
      <c r="FSI951" s="45"/>
      <c r="FSJ951" s="45"/>
      <c r="FSK951" s="45"/>
      <c r="FSL951" s="45"/>
      <c r="FSM951" s="45"/>
      <c r="FSN951" s="45"/>
      <c r="FSO951" s="45"/>
      <c r="FSP951" s="45"/>
      <c r="FSQ951" s="45"/>
      <c r="FSR951" s="45"/>
      <c r="FSS951" s="45"/>
      <c r="FST951" s="45"/>
      <c r="FSU951" s="45"/>
      <c r="FSV951" s="45"/>
      <c r="FSW951" s="45"/>
      <c r="FSX951" s="45"/>
      <c r="FSY951" s="45"/>
      <c r="FSZ951" s="45"/>
      <c r="FTA951" s="45"/>
      <c r="FTB951" s="45"/>
      <c r="FTC951" s="45"/>
      <c r="FTD951" s="45"/>
      <c r="FTE951" s="45"/>
      <c r="FTF951" s="45"/>
      <c r="FTG951" s="45"/>
      <c r="FTH951" s="45"/>
      <c r="FTI951" s="45"/>
      <c r="FTJ951" s="45"/>
      <c r="FTK951" s="45"/>
      <c r="FTL951" s="45"/>
      <c r="FTM951" s="45"/>
      <c r="FTN951" s="45"/>
      <c r="FTO951" s="45"/>
      <c r="FTP951" s="45"/>
      <c r="FTQ951" s="45"/>
      <c r="FTR951" s="45"/>
      <c r="FTS951" s="45"/>
      <c r="FTT951" s="45"/>
      <c r="FTU951" s="45"/>
      <c r="FTV951" s="45"/>
      <c r="FTW951" s="45"/>
      <c r="FTX951" s="45"/>
      <c r="FTY951" s="45"/>
      <c r="FTZ951" s="45"/>
      <c r="FUA951" s="45"/>
      <c r="FUB951" s="45"/>
      <c r="FUC951" s="45"/>
      <c r="FUD951" s="45"/>
      <c r="FUE951" s="45"/>
      <c r="FUF951" s="45"/>
      <c r="FUG951" s="45"/>
      <c r="FUH951" s="45"/>
      <c r="FUI951" s="45"/>
      <c r="FUJ951" s="45"/>
      <c r="FUK951" s="45"/>
      <c r="FUL951" s="45"/>
      <c r="FUM951" s="45"/>
      <c r="FUN951" s="45"/>
      <c r="FUO951" s="45"/>
      <c r="FUP951" s="45"/>
      <c r="FUQ951" s="45"/>
      <c r="FUR951" s="45"/>
      <c r="FUS951" s="45"/>
      <c r="FUT951" s="45"/>
      <c r="FUU951" s="45"/>
      <c r="FUV951" s="45"/>
      <c r="FUW951" s="45"/>
      <c r="FUX951" s="45"/>
      <c r="FUY951" s="45"/>
      <c r="FUZ951" s="45"/>
      <c r="FVA951" s="45"/>
      <c r="FVB951" s="45"/>
      <c r="FVC951" s="45"/>
      <c r="FVD951" s="45"/>
      <c r="FVE951" s="45"/>
      <c r="FVF951" s="45"/>
      <c r="FVG951" s="45"/>
      <c r="FVH951" s="45"/>
      <c r="FVI951" s="45"/>
      <c r="FVJ951" s="45"/>
      <c r="FVK951" s="45"/>
      <c r="FVL951" s="45"/>
      <c r="FVM951" s="45"/>
      <c r="FVN951" s="45"/>
      <c r="FVO951" s="45"/>
      <c r="FVP951" s="45"/>
      <c r="FVQ951" s="45"/>
      <c r="FVR951" s="45"/>
      <c r="FVS951" s="45"/>
      <c r="FVT951" s="45"/>
      <c r="FVU951" s="45"/>
      <c r="FVV951" s="45"/>
      <c r="FVW951" s="45"/>
      <c r="FVX951" s="45"/>
      <c r="FVY951" s="45"/>
      <c r="FVZ951" s="45"/>
      <c r="FWA951" s="45"/>
      <c r="FWB951" s="45"/>
      <c r="FWC951" s="45"/>
      <c r="FWD951" s="45"/>
      <c r="FWE951" s="45"/>
      <c r="FWF951" s="45"/>
      <c r="FWG951" s="45"/>
      <c r="FWH951" s="45"/>
      <c r="FWI951" s="45"/>
      <c r="FWJ951" s="45"/>
      <c r="FWK951" s="45"/>
      <c r="FWL951" s="45"/>
      <c r="FWM951" s="45"/>
      <c r="FWN951" s="45"/>
      <c r="FWO951" s="45"/>
      <c r="FWP951" s="45"/>
      <c r="FWQ951" s="45"/>
      <c r="FWR951" s="45"/>
      <c r="FWS951" s="45"/>
      <c r="FWT951" s="45"/>
      <c r="FWU951" s="45"/>
      <c r="FWV951" s="45"/>
      <c r="FWW951" s="45"/>
      <c r="FWX951" s="45"/>
      <c r="FWY951" s="45"/>
      <c r="FWZ951" s="45"/>
      <c r="FXA951" s="45"/>
      <c r="FXB951" s="45"/>
      <c r="FXC951" s="45"/>
      <c r="FXD951" s="45"/>
      <c r="FXE951" s="45"/>
      <c r="FXF951" s="45"/>
      <c r="FXG951" s="45"/>
      <c r="FXH951" s="45"/>
      <c r="FXI951" s="45"/>
      <c r="FXJ951" s="45"/>
      <c r="FXK951" s="45"/>
      <c r="FXL951" s="45"/>
      <c r="FXM951" s="45"/>
      <c r="FXN951" s="45"/>
      <c r="FXO951" s="45"/>
      <c r="FXP951" s="45"/>
      <c r="FXQ951" s="45"/>
      <c r="FXR951" s="45"/>
      <c r="FXS951" s="45"/>
      <c r="FXT951" s="45"/>
      <c r="FXU951" s="45"/>
      <c r="FXV951" s="45"/>
      <c r="FXW951" s="45"/>
      <c r="FXX951" s="45"/>
      <c r="FXY951" s="45"/>
      <c r="FXZ951" s="45"/>
      <c r="FYA951" s="45"/>
      <c r="FYB951" s="45"/>
      <c r="FYC951" s="45"/>
      <c r="FYD951" s="45"/>
      <c r="FYE951" s="45"/>
      <c r="FYF951" s="45"/>
      <c r="FYG951" s="45"/>
      <c r="FYH951" s="45"/>
      <c r="FYI951" s="45"/>
      <c r="FYJ951" s="45"/>
      <c r="FYK951" s="45"/>
      <c r="FYL951" s="45"/>
      <c r="FYM951" s="45"/>
      <c r="FYN951" s="45"/>
      <c r="FYO951" s="45"/>
      <c r="FYP951" s="45"/>
      <c r="FYQ951" s="45"/>
      <c r="FYR951" s="45"/>
      <c r="FYS951" s="45"/>
      <c r="FYT951" s="45"/>
      <c r="FYU951" s="45"/>
      <c r="FYV951" s="45"/>
      <c r="FYW951" s="45"/>
      <c r="FYX951" s="45"/>
      <c r="FYY951" s="45"/>
      <c r="FYZ951" s="45"/>
      <c r="FZA951" s="45"/>
      <c r="FZB951" s="45"/>
      <c r="FZC951" s="45"/>
      <c r="FZD951" s="45"/>
      <c r="FZE951" s="45"/>
      <c r="FZF951" s="45"/>
      <c r="FZG951" s="45"/>
      <c r="FZH951" s="45"/>
      <c r="FZI951" s="45"/>
      <c r="FZJ951" s="45"/>
      <c r="FZK951" s="45"/>
      <c r="FZL951" s="45"/>
      <c r="FZM951" s="45"/>
      <c r="FZN951" s="45"/>
      <c r="FZO951" s="45"/>
      <c r="FZP951" s="45"/>
      <c r="FZQ951" s="45"/>
      <c r="FZR951" s="45"/>
      <c r="FZS951" s="45"/>
      <c r="FZT951" s="45"/>
      <c r="FZU951" s="45"/>
      <c r="FZV951" s="45"/>
      <c r="FZW951" s="45"/>
      <c r="FZX951" s="45"/>
      <c r="FZY951" s="45"/>
      <c r="FZZ951" s="45"/>
      <c r="GAA951" s="45"/>
      <c r="GAB951" s="45"/>
      <c r="GAC951" s="45"/>
      <c r="GAD951" s="45"/>
      <c r="GAE951" s="45"/>
      <c r="GAF951" s="45"/>
      <c r="GAG951" s="45"/>
      <c r="GAH951" s="45"/>
      <c r="GAI951" s="45"/>
      <c r="GAJ951" s="45"/>
      <c r="GAK951" s="45"/>
      <c r="GAL951" s="45"/>
      <c r="GAM951" s="45"/>
      <c r="GAN951" s="45"/>
      <c r="GAO951" s="45"/>
      <c r="GAP951" s="45"/>
      <c r="GAQ951" s="45"/>
      <c r="GAR951" s="45"/>
      <c r="GAS951" s="45"/>
      <c r="GAT951" s="45"/>
      <c r="GAU951" s="45"/>
      <c r="GAV951" s="45"/>
      <c r="GAW951" s="45"/>
      <c r="GAX951" s="45"/>
      <c r="GAY951" s="45"/>
      <c r="GAZ951" s="45"/>
      <c r="GBA951" s="45"/>
      <c r="GBB951" s="45"/>
      <c r="GBC951" s="45"/>
      <c r="GBD951" s="45"/>
      <c r="GBE951" s="45"/>
      <c r="GBF951" s="45"/>
      <c r="GBG951" s="45"/>
      <c r="GBH951" s="45"/>
      <c r="GBI951" s="45"/>
      <c r="GBJ951" s="45"/>
      <c r="GBK951" s="45"/>
      <c r="GBL951" s="45"/>
      <c r="GBM951" s="45"/>
      <c r="GBN951" s="45"/>
      <c r="GBO951" s="45"/>
      <c r="GBP951" s="45"/>
      <c r="GBQ951" s="45"/>
      <c r="GBR951" s="45"/>
      <c r="GBS951" s="45"/>
      <c r="GBT951" s="45"/>
      <c r="GBU951" s="45"/>
      <c r="GBV951" s="45"/>
      <c r="GBW951" s="45"/>
      <c r="GBX951" s="45"/>
      <c r="GBY951" s="45"/>
      <c r="GBZ951" s="45"/>
      <c r="GCA951" s="45"/>
      <c r="GCB951" s="45"/>
      <c r="GCC951" s="45"/>
      <c r="GCD951" s="45"/>
      <c r="GCE951" s="45"/>
      <c r="GCF951" s="45"/>
      <c r="GCG951" s="45"/>
      <c r="GCH951" s="45"/>
      <c r="GCI951" s="45"/>
      <c r="GCJ951" s="45"/>
      <c r="GCK951" s="45"/>
      <c r="GCL951" s="45"/>
      <c r="GCM951" s="45"/>
      <c r="GCN951" s="45"/>
      <c r="GCO951" s="45"/>
      <c r="GCP951" s="45"/>
      <c r="GCQ951" s="45"/>
      <c r="GCR951" s="45"/>
      <c r="GCS951" s="45"/>
      <c r="GCT951" s="45"/>
      <c r="GCU951" s="45"/>
      <c r="GCV951" s="45"/>
      <c r="GCW951" s="45"/>
      <c r="GCX951" s="45"/>
      <c r="GCY951" s="45"/>
      <c r="GCZ951" s="45"/>
      <c r="GDA951" s="45"/>
      <c r="GDB951" s="45"/>
      <c r="GDC951" s="45"/>
      <c r="GDD951" s="45"/>
      <c r="GDE951" s="45"/>
      <c r="GDF951" s="45"/>
      <c r="GDG951" s="45"/>
      <c r="GDH951" s="45"/>
      <c r="GDI951" s="45"/>
      <c r="GDJ951" s="45"/>
      <c r="GDK951" s="45"/>
      <c r="GDL951" s="45"/>
      <c r="GDM951" s="45"/>
      <c r="GDN951" s="45"/>
      <c r="GDO951" s="45"/>
      <c r="GDP951" s="45"/>
      <c r="GDQ951" s="45"/>
      <c r="GDR951" s="45"/>
      <c r="GDS951" s="45"/>
      <c r="GDT951" s="45"/>
      <c r="GDU951" s="45"/>
      <c r="GDV951" s="45"/>
      <c r="GDW951" s="45"/>
      <c r="GDX951" s="45"/>
      <c r="GDY951" s="45"/>
      <c r="GDZ951" s="45"/>
      <c r="GEA951" s="45"/>
      <c r="GEB951" s="45"/>
      <c r="GEC951" s="45"/>
      <c r="GED951" s="45"/>
      <c r="GEE951" s="45"/>
      <c r="GEF951" s="45"/>
      <c r="GEG951" s="45"/>
      <c r="GEH951" s="45"/>
      <c r="GEI951" s="45"/>
      <c r="GEJ951" s="45"/>
      <c r="GEK951" s="45"/>
      <c r="GEL951" s="45"/>
      <c r="GEM951" s="45"/>
      <c r="GEN951" s="45"/>
      <c r="GEO951" s="45"/>
      <c r="GEP951" s="45"/>
      <c r="GEQ951" s="45"/>
      <c r="GER951" s="45"/>
      <c r="GES951" s="45"/>
      <c r="GET951" s="45"/>
      <c r="GEU951" s="45"/>
      <c r="GEV951" s="45"/>
      <c r="GEW951" s="45"/>
      <c r="GEX951" s="45"/>
      <c r="GEY951" s="45"/>
      <c r="GEZ951" s="45"/>
      <c r="GFA951" s="45"/>
      <c r="GFB951" s="45"/>
      <c r="GFC951" s="45"/>
      <c r="GFD951" s="45"/>
      <c r="GFE951" s="45"/>
      <c r="GFF951" s="45"/>
      <c r="GFG951" s="45"/>
      <c r="GFH951" s="45"/>
      <c r="GFI951" s="45"/>
      <c r="GFJ951" s="45"/>
      <c r="GFK951" s="45"/>
      <c r="GFL951" s="45"/>
      <c r="GFM951" s="45"/>
      <c r="GFN951" s="45"/>
      <c r="GFO951" s="45"/>
      <c r="GFP951" s="45"/>
      <c r="GFQ951" s="45"/>
      <c r="GFR951" s="45"/>
      <c r="GFS951" s="45"/>
      <c r="GFT951" s="45"/>
      <c r="GFU951" s="45"/>
      <c r="GFV951" s="45"/>
      <c r="GFW951" s="45"/>
      <c r="GFX951" s="45"/>
      <c r="GFY951" s="45"/>
      <c r="GFZ951" s="45"/>
      <c r="GGA951" s="45"/>
      <c r="GGB951" s="45"/>
      <c r="GGC951" s="45"/>
      <c r="GGD951" s="45"/>
      <c r="GGE951" s="45"/>
      <c r="GGF951" s="45"/>
      <c r="GGG951" s="45"/>
      <c r="GGH951" s="45"/>
      <c r="GGI951" s="45"/>
      <c r="GGJ951" s="45"/>
      <c r="GGK951" s="45"/>
      <c r="GGL951" s="45"/>
      <c r="GGM951" s="45"/>
      <c r="GGN951" s="45"/>
      <c r="GGO951" s="45"/>
      <c r="GGP951" s="45"/>
      <c r="GGQ951" s="45"/>
      <c r="GGR951" s="45"/>
      <c r="GGS951" s="45"/>
      <c r="GGT951" s="45"/>
      <c r="GGU951" s="45"/>
      <c r="GGV951" s="45"/>
      <c r="GGW951" s="45"/>
      <c r="GGX951" s="45"/>
      <c r="GGY951" s="45"/>
      <c r="GGZ951" s="45"/>
      <c r="GHA951" s="45"/>
      <c r="GHB951" s="45"/>
      <c r="GHC951" s="45"/>
      <c r="GHD951" s="45"/>
      <c r="GHE951" s="45"/>
      <c r="GHF951" s="45"/>
      <c r="GHG951" s="45"/>
      <c r="GHH951" s="45"/>
      <c r="GHI951" s="45"/>
      <c r="GHJ951" s="45"/>
      <c r="GHK951" s="45"/>
      <c r="GHL951" s="45"/>
      <c r="GHM951" s="45"/>
      <c r="GHN951" s="45"/>
      <c r="GHO951" s="45"/>
      <c r="GHP951" s="45"/>
      <c r="GHQ951" s="45"/>
      <c r="GHR951" s="45"/>
      <c r="GHS951" s="45"/>
      <c r="GHT951" s="45"/>
      <c r="GHU951" s="45"/>
      <c r="GHV951" s="45"/>
      <c r="GHW951" s="45"/>
      <c r="GHX951" s="45"/>
      <c r="GHY951" s="45"/>
      <c r="GHZ951" s="45"/>
      <c r="GIA951" s="45"/>
      <c r="GIB951" s="45"/>
      <c r="GIC951" s="45"/>
      <c r="GID951" s="45"/>
      <c r="GIE951" s="45"/>
      <c r="GIF951" s="45"/>
      <c r="GIG951" s="45"/>
      <c r="GIH951" s="45"/>
      <c r="GII951" s="45"/>
      <c r="GIJ951" s="45"/>
      <c r="GIK951" s="45"/>
      <c r="GIL951" s="45"/>
      <c r="GIM951" s="45"/>
      <c r="GIN951" s="45"/>
      <c r="GIO951" s="45"/>
      <c r="GIP951" s="45"/>
      <c r="GIQ951" s="45"/>
      <c r="GIR951" s="45"/>
      <c r="GIS951" s="45"/>
      <c r="GIT951" s="45"/>
      <c r="GIU951" s="45"/>
      <c r="GIV951" s="45"/>
      <c r="GIW951" s="45"/>
      <c r="GIX951" s="45"/>
      <c r="GIY951" s="45"/>
      <c r="GIZ951" s="45"/>
      <c r="GJA951" s="45"/>
      <c r="GJB951" s="45"/>
      <c r="GJC951" s="45"/>
      <c r="GJD951" s="45"/>
      <c r="GJE951" s="45"/>
      <c r="GJF951" s="45"/>
      <c r="GJG951" s="45"/>
      <c r="GJH951" s="45"/>
      <c r="GJI951" s="45"/>
      <c r="GJJ951" s="45"/>
      <c r="GJK951" s="45"/>
      <c r="GJL951" s="45"/>
      <c r="GJM951" s="45"/>
      <c r="GJN951" s="45"/>
      <c r="GJO951" s="45"/>
      <c r="GJP951" s="45"/>
      <c r="GJQ951" s="45"/>
      <c r="GJR951" s="45"/>
      <c r="GJS951" s="45"/>
      <c r="GJT951" s="45"/>
      <c r="GJU951" s="45"/>
      <c r="GJV951" s="45"/>
      <c r="GJW951" s="45"/>
      <c r="GJX951" s="45"/>
      <c r="GJY951" s="45"/>
      <c r="GJZ951" s="45"/>
      <c r="GKA951" s="45"/>
      <c r="GKB951" s="45"/>
      <c r="GKC951" s="45"/>
      <c r="GKD951" s="45"/>
      <c r="GKE951" s="45"/>
      <c r="GKF951" s="45"/>
      <c r="GKG951" s="45"/>
      <c r="GKH951" s="45"/>
      <c r="GKI951" s="45"/>
      <c r="GKJ951" s="45"/>
      <c r="GKK951" s="45"/>
      <c r="GKL951" s="45"/>
      <c r="GKM951" s="45"/>
      <c r="GKN951" s="45"/>
      <c r="GKO951" s="45"/>
      <c r="GKP951" s="45"/>
      <c r="GKQ951" s="45"/>
      <c r="GKR951" s="45"/>
      <c r="GKS951" s="45"/>
      <c r="GKT951" s="45"/>
      <c r="GKU951" s="45"/>
      <c r="GKV951" s="45"/>
      <c r="GKW951" s="45"/>
      <c r="GKX951" s="45"/>
      <c r="GKY951" s="45"/>
      <c r="GKZ951" s="45"/>
      <c r="GLA951" s="45"/>
      <c r="GLB951" s="45"/>
      <c r="GLC951" s="45"/>
      <c r="GLD951" s="45"/>
      <c r="GLE951" s="45"/>
      <c r="GLF951" s="45"/>
      <c r="GLG951" s="45"/>
      <c r="GLH951" s="45"/>
      <c r="GLI951" s="45"/>
      <c r="GLJ951" s="45"/>
      <c r="GLK951" s="45"/>
      <c r="GLL951" s="45"/>
      <c r="GLM951" s="45"/>
      <c r="GLN951" s="45"/>
      <c r="GLO951" s="45"/>
      <c r="GLP951" s="45"/>
      <c r="GLQ951" s="45"/>
      <c r="GLR951" s="45"/>
      <c r="GLS951" s="45"/>
      <c r="GLT951" s="45"/>
      <c r="GLU951" s="45"/>
      <c r="GLV951" s="45"/>
      <c r="GLW951" s="45"/>
      <c r="GLX951" s="45"/>
      <c r="GLY951" s="45"/>
      <c r="GLZ951" s="45"/>
      <c r="GMA951" s="45"/>
      <c r="GMB951" s="45"/>
      <c r="GMC951" s="45"/>
      <c r="GMD951" s="45"/>
      <c r="GME951" s="45"/>
      <c r="GMF951" s="45"/>
      <c r="GMG951" s="45"/>
      <c r="GMH951" s="45"/>
      <c r="GMI951" s="45"/>
      <c r="GMJ951" s="45"/>
      <c r="GMK951" s="45"/>
      <c r="GML951" s="45"/>
      <c r="GMM951" s="45"/>
      <c r="GMN951" s="45"/>
      <c r="GMO951" s="45"/>
      <c r="GMP951" s="45"/>
      <c r="GMQ951" s="45"/>
      <c r="GMR951" s="45"/>
      <c r="GMS951" s="45"/>
      <c r="GMT951" s="45"/>
      <c r="GMU951" s="45"/>
      <c r="GMV951" s="45"/>
      <c r="GMW951" s="45"/>
      <c r="GMX951" s="45"/>
      <c r="GMY951" s="45"/>
      <c r="GMZ951" s="45"/>
      <c r="GNA951" s="45"/>
      <c r="GNB951" s="45"/>
      <c r="GNC951" s="45"/>
      <c r="GND951" s="45"/>
      <c r="GNE951" s="45"/>
      <c r="GNF951" s="45"/>
      <c r="GNG951" s="45"/>
      <c r="GNH951" s="45"/>
      <c r="GNI951" s="45"/>
      <c r="GNJ951" s="45"/>
      <c r="GNK951" s="45"/>
      <c r="GNL951" s="45"/>
      <c r="GNM951" s="45"/>
      <c r="GNN951" s="45"/>
      <c r="GNO951" s="45"/>
      <c r="GNP951" s="45"/>
      <c r="GNQ951" s="45"/>
      <c r="GNR951" s="45"/>
      <c r="GNS951" s="45"/>
      <c r="GNT951" s="45"/>
      <c r="GNU951" s="45"/>
      <c r="GNV951" s="45"/>
      <c r="GNW951" s="45"/>
      <c r="GNX951" s="45"/>
      <c r="GNY951" s="45"/>
      <c r="GNZ951" s="45"/>
      <c r="GOA951" s="45"/>
      <c r="GOB951" s="45"/>
      <c r="GOC951" s="45"/>
      <c r="GOD951" s="45"/>
      <c r="GOE951" s="45"/>
      <c r="GOF951" s="45"/>
      <c r="GOG951" s="45"/>
      <c r="GOH951" s="45"/>
      <c r="GOI951" s="45"/>
      <c r="GOJ951" s="45"/>
      <c r="GOK951" s="45"/>
      <c r="GOL951" s="45"/>
      <c r="GOM951" s="45"/>
      <c r="GON951" s="45"/>
      <c r="GOO951" s="45"/>
      <c r="GOP951" s="45"/>
      <c r="GOQ951" s="45"/>
      <c r="GOR951" s="45"/>
      <c r="GOS951" s="45"/>
      <c r="GOT951" s="45"/>
      <c r="GOU951" s="45"/>
      <c r="GOV951" s="45"/>
      <c r="GOW951" s="45"/>
      <c r="GOX951" s="45"/>
      <c r="GOY951" s="45"/>
      <c r="GOZ951" s="45"/>
      <c r="GPA951" s="45"/>
      <c r="GPB951" s="45"/>
      <c r="GPC951" s="45"/>
      <c r="GPD951" s="45"/>
      <c r="GPE951" s="45"/>
      <c r="GPF951" s="45"/>
      <c r="GPG951" s="45"/>
      <c r="GPH951" s="45"/>
      <c r="GPI951" s="45"/>
      <c r="GPJ951" s="45"/>
      <c r="GPK951" s="45"/>
      <c r="GPL951" s="45"/>
      <c r="GPM951" s="45"/>
      <c r="GPN951" s="45"/>
      <c r="GPO951" s="45"/>
      <c r="GPP951" s="45"/>
      <c r="GPQ951" s="45"/>
      <c r="GPR951" s="45"/>
      <c r="GPS951" s="45"/>
      <c r="GPT951" s="45"/>
      <c r="GPU951" s="45"/>
      <c r="GPV951" s="45"/>
      <c r="GPW951" s="45"/>
      <c r="GPX951" s="45"/>
      <c r="GPY951" s="45"/>
      <c r="GPZ951" s="45"/>
      <c r="GQA951" s="45"/>
      <c r="GQB951" s="45"/>
      <c r="GQC951" s="45"/>
      <c r="GQD951" s="45"/>
      <c r="GQE951" s="45"/>
      <c r="GQF951" s="45"/>
      <c r="GQG951" s="45"/>
      <c r="GQH951" s="45"/>
      <c r="GQI951" s="45"/>
      <c r="GQJ951" s="45"/>
      <c r="GQK951" s="45"/>
      <c r="GQL951" s="45"/>
      <c r="GQM951" s="45"/>
      <c r="GQN951" s="45"/>
      <c r="GQO951" s="45"/>
      <c r="GQP951" s="45"/>
      <c r="GQQ951" s="45"/>
      <c r="GQR951" s="45"/>
      <c r="GQS951" s="45"/>
      <c r="GQT951" s="45"/>
      <c r="GQU951" s="45"/>
      <c r="GQV951" s="45"/>
      <c r="GQW951" s="45"/>
      <c r="GQX951" s="45"/>
      <c r="GQY951" s="45"/>
      <c r="GQZ951" s="45"/>
      <c r="GRA951" s="45"/>
      <c r="GRB951" s="45"/>
      <c r="GRC951" s="45"/>
      <c r="GRD951" s="45"/>
      <c r="GRE951" s="45"/>
      <c r="GRF951" s="45"/>
      <c r="GRG951" s="45"/>
      <c r="GRH951" s="45"/>
      <c r="GRI951" s="45"/>
      <c r="GRJ951" s="45"/>
      <c r="GRK951" s="45"/>
      <c r="GRL951" s="45"/>
      <c r="GRM951" s="45"/>
      <c r="GRN951" s="45"/>
      <c r="GRO951" s="45"/>
      <c r="GRP951" s="45"/>
      <c r="GRQ951" s="45"/>
      <c r="GRR951" s="45"/>
      <c r="GRS951" s="45"/>
      <c r="GRT951" s="45"/>
      <c r="GRU951" s="45"/>
      <c r="GRV951" s="45"/>
      <c r="GRW951" s="45"/>
      <c r="GRX951" s="45"/>
      <c r="GRY951" s="45"/>
      <c r="GRZ951" s="45"/>
      <c r="GSA951" s="45"/>
      <c r="GSB951" s="45"/>
      <c r="GSC951" s="45"/>
      <c r="GSD951" s="45"/>
      <c r="GSE951" s="45"/>
      <c r="GSF951" s="45"/>
      <c r="GSG951" s="45"/>
      <c r="GSH951" s="45"/>
      <c r="GSI951" s="45"/>
      <c r="GSJ951" s="45"/>
      <c r="GSK951" s="45"/>
      <c r="GSL951" s="45"/>
      <c r="GSM951" s="45"/>
      <c r="GSN951" s="45"/>
      <c r="GSO951" s="45"/>
      <c r="GSP951" s="45"/>
      <c r="GSQ951" s="45"/>
      <c r="GSR951" s="45"/>
      <c r="GSS951" s="45"/>
      <c r="GST951" s="45"/>
      <c r="GSU951" s="45"/>
      <c r="GSV951" s="45"/>
      <c r="GSW951" s="45"/>
      <c r="GSX951" s="45"/>
      <c r="GSY951" s="45"/>
      <c r="GSZ951" s="45"/>
      <c r="GTA951" s="45"/>
      <c r="GTB951" s="45"/>
      <c r="GTC951" s="45"/>
      <c r="GTD951" s="45"/>
      <c r="GTE951" s="45"/>
      <c r="GTF951" s="45"/>
      <c r="GTG951" s="45"/>
      <c r="GTH951" s="45"/>
      <c r="GTI951" s="45"/>
      <c r="GTJ951" s="45"/>
      <c r="GTK951" s="45"/>
      <c r="GTL951" s="45"/>
      <c r="GTM951" s="45"/>
      <c r="GTN951" s="45"/>
      <c r="GTO951" s="45"/>
      <c r="GTP951" s="45"/>
      <c r="GTQ951" s="45"/>
      <c r="GTR951" s="45"/>
      <c r="GTS951" s="45"/>
      <c r="GTT951" s="45"/>
      <c r="GTU951" s="45"/>
      <c r="GTV951" s="45"/>
      <c r="GTW951" s="45"/>
      <c r="GTX951" s="45"/>
      <c r="GTY951" s="45"/>
      <c r="GTZ951" s="45"/>
      <c r="GUA951" s="45"/>
      <c r="GUB951" s="45"/>
      <c r="GUC951" s="45"/>
      <c r="GUD951" s="45"/>
      <c r="GUE951" s="45"/>
      <c r="GUF951" s="45"/>
      <c r="GUG951" s="45"/>
      <c r="GUH951" s="45"/>
      <c r="GUI951" s="45"/>
      <c r="GUJ951" s="45"/>
      <c r="GUK951" s="45"/>
      <c r="GUL951" s="45"/>
      <c r="GUM951" s="45"/>
      <c r="GUN951" s="45"/>
      <c r="GUO951" s="45"/>
      <c r="GUP951" s="45"/>
      <c r="GUQ951" s="45"/>
      <c r="GUR951" s="45"/>
      <c r="GUS951" s="45"/>
      <c r="GUT951" s="45"/>
      <c r="GUU951" s="45"/>
      <c r="GUV951" s="45"/>
      <c r="GUW951" s="45"/>
      <c r="GUX951" s="45"/>
      <c r="GUY951" s="45"/>
      <c r="GUZ951" s="45"/>
      <c r="GVA951" s="45"/>
      <c r="GVB951" s="45"/>
      <c r="GVC951" s="45"/>
      <c r="GVD951" s="45"/>
      <c r="GVE951" s="45"/>
      <c r="GVF951" s="45"/>
      <c r="GVG951" s="45"/>
      <c r="GVH951" s="45"/>
      <c r="GVI951" s="45"/>
      <c r="GVJ951" s="45"/>
      <c r="GVK951" s="45"/>
      <c r="GVL951" s="45"/>
      <c r="GVM951" s="45"/>
      <c r="GVN951" s="45"/>
      <c r="GVO951" s="45"/>
      <c r="GVP951" s="45"/>
      <c r="GVQ951" s="45"/>
      <c r="GVR951" s="45"/>
      <c r="GVS951" s="45"/>
      <c r="GVT951" s="45"/>
      <c r="GVU951" s="45"/>
      <c r="GVV951" s="45"/>
      <c r="GVW951" s="45"/>
      <c r="GVX951" s="45"/>
      <c r="GVY951" s="45"/>
      <c r="GVZ951" s="45"/>
      <c r="GWA951" s="45"/>
      <c r="GWB951" s="45"/>
      <c r="GWC951" s="45"/>
      <c r="GWD951" s="45"/>
      <c r="GWE951" s="45"/>
      <c r="GWF951" s="45"/>
      <c r="GWG951" s="45"/>
      <c r="GWH951" s="45"/>
      <c r="GWI951" s="45"/>
      <c r="GWJ951" s="45"/>
      <c r="GWK951" s="45"/>
      <c r="GWL951" s="45"/>
      <c r="GWM951" s="45"/>
      <c r="GWN951" s="45"/>
      <c r="GWO951" s="45"/>
      <c r="GWP951" s="45"/>
      <c r="GWQ951" s="45"/>
      <c r="GWR951" s="45"/>
      <c r="GWS951" s="45"/>
      <c r="GWT951" s="45"/>
      <c r="GWU951" s="45"/>
      <c r="GWV951" s="45"/>
      <c r="GWW951" s="45"/>
      <c r="GWX951" s="45"/>
      <c r="GWY951" s="45"/>
      <c r="GWZ951" s="45"/>
      <c r="GXA951" s="45"/>
      <c r="GXB951" s="45"/>
      <c r="GXC951" s="45"/>
      <c r="GXD951" s="45"/>
      <c r="GXE951" s="45"/>
      <c r="GXF951" s="45"/>
      <c r="GXG951" s="45"/>
      <c r="GXH951" s="45"/>
      <c r="GXI951" s="45"/>
      <c r="GXJ951" s="45"/>
      <c r="GXK951" s="45"/>
      <c r="GXL951" s="45"/>
      <c r="GXM951" s="45"/>
      <c r="GXN951" s="45"/>
      <c r="GXO951" s="45"/>
      <c r="GXP951" s="45"/>
      <c r="GXQ951" s="45"/>
      <c r="GXR951" s="45"/>
      <c r="GXS951" s="45"/>
      <c r="GXT951" s="45"/>
      <c r="GXU951" s="45"/>
      <c r="GXV951" s="45"/>
      <c r="GXW951" s="45"/>
      <c r="GXX951" s="45"/>
      <c r="GXY951" s="45"/>
      <c r="GXZ951" s="45"/>
      <c r="GYA951" s="45"/>
      <c r="GYB951" s="45"/>
      <c r="GYC951" s="45"/>
      <c r="GYD951" s="45"/>
      <c r="GYE951" s="45"/>
      <c r="GYF951" s="45"/>
      <c r="GYG951" s="45"/>
      <c r="GYH951" s="45"/>
      <c r="GYI951" s="45"/>
      <c r="GYJ951" s="45"/>
      <c r="GYK951" s="45"/>
      <c r="GYL951" s="45"/>
      <c r="GYM951" s="45"/>
      <c r="GYN951" s="45"/>
      <c r="GYO951" s="45"/>
      <c r="GYP951" s="45"/>
      <c r="GYQ951" s="45"/>
      <c r="GYR951" s="45"/>
      <c r="GYS951" s="45"/>
      <c r="GYT951" s="45"/>
      <c r="GYU951" s="45"/>
      <c r="GYV951" s="45"/>
      <c r="GYW951" s="45"/>
      <c r="GYX951" s="45"/>
      <c r="GYY951" s="45"/>
      <c r="GYZ951" s="45"/>
      <c r="GZA951" s="45"/>
      <c r="GZB951" s="45"/>
      <c r="GZC951" s="45"/>
      <c r="GZD951" s="45"/>
      <c r="GZE951" s="45"/>
      <c r="GZF951" s="45"/>
      <c r="GZG951" s="45"/>
      <c r="GZH951" s="45"/>
      <c r="GZI951" s="45"/>
      <c r="GZJ951" s="45"/>
      <c r="GZK951" s="45"/>
      <c r="GZL951" s="45"/>
      <c r="GZM951" s="45"/>
      <c r="GZN951" s="45"/>
      <c r="GZO951" s="45"/>
      <c r="GZP951" s="45"/>
      <c r="GZQ951" s="45"/>
      <c r="GZR951" s="45"/>
      <c r="GZS951" s="45"/>
      <c r="GZT951" s="45"/>
      <c r="GZU951" s="45"/>
      <c r="GZV951" s="45"/>
      <c r="GZW951" s="45"/>
      <c r="GZX951" s="45"/>
      <c r="GZY951" s="45"/>
      <c r="GZZ951" s="45"/>
      <c r="HAA951" s="45"/>
      <c r="HAB951" s="45"/>
      <c r="HAC951" s="45"/>
      <c r="HAD951" s="45"/>
      <c r="HAE951" s="45"/>
      <c r="HAF951" s="45"/>
      <c r="HAG951" s="45"/>
      <c r="HAH951" s="45"/>
      <c r="HAI951" s="45"/>
      <c r="HAJ951" s="45"/>
      <c r="HAK951" s="45"/>
      <c r="HAL951" s="45"/>
      <c r="HAM951" s="45"/>
      <c r="HAN951" s="45"/>
      <c r="HAO951" s="45"/>
      <c r="HAP951" s="45"/>
      <c r="HAQ951" s="45"/>
      <c r="HAR951" s="45"/>
      <c r="HAS951" s="45"/>
      <c r="HAT951" s="45"/>
      <c r="HAU951" s="45"/>
      <c r="HAV951" s="45"/>
      <c r="HAW951" s="45"/>
      <c r="HAX951" s="45"/>
      <c r="HAY951" s="45"/>
      <c r="HAZ951" s="45"/>
      <c r="HBA951" s="45"/>
      <c r="HBB951" s="45"/>
      <c r="HBC951" s="45"/>
      <c r="HBD951" s="45"/>
      <c r="HBE951" s="45"/>
      <c r="HBF951" s="45"/>
      <c r="HBG951" s="45"/>
      <c r="HBH951" s="45"/>
      <c r="HBI951" s="45"/>
      <c r="HBJ951" s="45"/>
      <c r="HBK951" s="45"/>
      <c r="HBL951" s="45"/>
      <c r="HBM951" s="45"/>
      <c r="HBN951" s="45"/>
      <c r="HBO951" s="45"/>
      <c r="HBP951" s="45"/>
      <c r="HBQ951" s="45"/>
      <c r="HBR951" s="45"/>
      <c r="HBS951" s="45"/>
      <c r="HBT951" s="45"/>
      <c r="HBU951" s="45"/>
      <c r="HBV951" s="45"/>
      <c r="HBW951" s="45"/>
      <c r="HBX951" s="45"/>
      <c r="HBY951" s="45"/>
      <c r="HBZ951" s="45"/>
      <c r="HCA951" s="45"/>
      <c r="HCB951" s="45"/>
      <c r="HCC951" s="45"/>
      <c r="HCD951" s="45"/>
      <c r="HCE951" s="45"/>
      <c r="HCF951" s="45"/>
      <c r="HCG951" s="45"/>
      <c r="HCH951" s="45"/>
      <c r="HCI951" s="45"/>
      <c r="HCJ951" s="45"/>
      <c r="HCK951" s="45"/>
      <c r="HCL951" s="45"/>
      <c r="HCM951" s="45"/>
      <c r="HCN951" s="45"/>
      <c r="HCO951" s="45"/>
      <c r="HCP951" s="45"/>
      <c r="HCQ951" s="45"/>
      <c r="HCR951" s="45"/>
      <c r="HCS951" s="45"/>
      <c r="HCT951" s="45"/>
      <c r="HCU951" s="45"/>
      <c r="HCV951" s="45"/>
      <c r="HCW951" s="45"/>
      <c r="HCX951" s="45"/>
      <c r="HCY951" s="45"/>
      <c r="HCZ951" s="45"/>
      <c r="HDA951" s="45"/>
      <c r="HDB951" s="45"/>
      <c r="HDC951" s="45"/>
      <c r="HDD951" s="45"/>
      <c r="HDE951" s="45"/>
      <c r="HDF951" s="45"/>
      <c r="HDG951" s="45"/>
      <c r="HDH951" s="45"/>
      <c r="HDI951" s="45"/>
      <c r="HDJ951" s="45"/>
      <c r="HDK951" s="45"/>
      <c r="HDL951" s="45"/>
      <c r="HDM951" s="45"/>
      <c r="HDN951" s="45"/>
      <c r="HDO951" s="45"/>
      <c r="HDP951" s="45"/>
      <c r="HDQ951" s="45"/>
      <c r="HDR951" s="45"/>
      <c r="HDS951" s="45"/>
      <c r="HDT951" s="45"/>
      <c r="HDU951" s="45"/>
      <c r="HDV951" s="45"/>
      <c r="HDW951" s="45"/>
      <c r="HDX951" s="45"/>
      <c r="HDY951" s="45"/>
      <c r="HDZ951" s="45"/>
      <c r="HEA951" s="45"/>
      <c r="HEB951" s="45"/>
      <c r="HEC951" s="45"/>
      <c r="HED951" s="45"/>
      <c r="HEE951" s="45"/>
      <c r="HEF951" s="45"/>
      <c r="HEG951" s="45"/>
      <c r="HEH951" s="45"/>
      <c r="HEI951" s="45"/>
      <c r="HEJ951" s="45"/>
      <c r="HEK951" s="45"/>
      <c r="HEL951" s="45"/>
      <c r="HEM951" s="45"/>
      <c r="HEN951" s="45"/>
      <c r="HEO951" s="45"/>
      <c r="HEP951" s="45"/>
      <c r="HEQ951" s="45"/>
      <c r="HER951" s="45"/>
      <c r="HES951" s="45"/>
      <c r="HET951" s="45"/>
      <c r="HEU951" s="45"/>
      <c r="HEV951" s="45"/>
      <c r="HEW951" s="45"/>
      <c r="HEX951" s="45"/>
      <c r="HEY951" s="45"/>
      <c r="HEZ951" s="45"/>
      <c r="HFA951" s="45"/>
      <c r="HFB951" s="45"/>
      <c r="HFC951" s="45"/>
      <c r="HFD951" s="45"/>
      <c r="HFE951" s="45"/>
      <c r="HFF951" s="45"/>
      <c r="HFG951" s="45"/>
      <c r="HFH951" s="45"/>
      <c r="HFI951" s="45"/>
      <c r="HFJ951" s="45"/>
      <c r="HFK951" s="45"/>
      <c r="HFL951" s="45"/>
      <c r="HFM951" s="45"/>
      <c r="HFN951" s="45"/>
      <c r="HFO951" s="45"/>
      <c r="HFP951" s="45"/>
      <c r="HFQ951" s="45"/>
      <c r="HFR951" s="45"/>
      <c r="HFS951" s="45"/>
      <c r="HFT951" s="45"/>
      <c r="HFU951" s="45"/>
      <c r="HFV951" s="45"/>
      <c r="HFW951" s="45"/>
      <c r="HFX951" s="45"/>
      <c r="HFY951" s="45"/>
      <c r="HFZ951" s="45"/>
      <c r="HGA951" s="45"/>
      <c r="HGB951" s="45"/>
      <c r="HGC951" s="45"/>
      <c r="HGD951" s="45"/>
      <c r="HGE951" s="45"/>
      <c r="HGF951" s="45"/>
      <c r="HGG951" s="45"/>
      <c r="HGH951" s="45"/>
      <c r="HGI951" s="45"/>
      <c r="HGJ951" s="45"/>
      <c r="HGK951" s="45"/>
      <c r="HGL951" s="45"/>
      <c r="HGM951" s="45"/>
      <c r="HGN951" s="45"/>
      <c r="HGO951" s="45"/>
      <c r="HGP951" s="45"/>
      <c r="HGQ951" s="45"/>
      <c r="HGR951" s="45"/>
      <c r="HGS951" s="45"/>
      <c r="HGT951" s="45"/>
      <c r="HGU951" s="45"/>
      <c r="HGV951" s="45"/>
      <c r="HGW951" s="45"/>
      <c r="HGX951" s="45"/>
      <c r="HGY951" s="45"/>
      <c r="HGZ951" s="45"/>
      <c r="HHA951" s="45"/>
      <c r="HHB951" s="45"/>
      <c r="HHC951" s="45"/>
      <c r="HHD951" s="45"/>
      <c r="HHE951" s="45"/>
      <c r="HHF951" s="45"/>
      <c r="HHG951" s="45"/>
      <c r="HHH951" s="45"/>
      <c r="HHI951" s="45"/>
      <c r="HHJ951" s="45"/>
      <c r="HHK951" s="45"/>
      <c r="HHL951" s="45"/>
      <c r="HHM951" s="45"/>
      <c r="HHN951" s="45"/>
      <c r="HHO951" s="45"/>
      <c r="HHP951" s="45"/>
      <c r="HHQ951" s="45"/>
      <c r="HHR951" s="45"/>
      <c r="HHS951" s="45"/>
      <c r="HHT951" s="45"/>
      <c r="HHU951" s="45"/>
      <c r="HHV951" s="45"/>
      <c r="HHW951" s="45"/>
      <c r="HHX951" s="45"/>
      <c r="HHY951" s="45"/>
      <c r="HHZ951" s="45"/>
      <c r="HIA951" s="45"/>
      <c r="HIB951" s="45"/>
      <c r="HIC951" s="45"/>
      <c r="HID951" s="45"/>
      <c r="HIE951" s="45"/>
      <c r="HIF951" s="45"/>
      <c r="HIG951" s="45"/>
      <c r="HIH951" s="45"/>
      <c r="HII951" s="45"/>
      <c r="HIJ951" s="45"/>
      <c r="HIK951" s="45"/>
      <c r="HIL951" s="45"/>
      <c r="HIM951" s="45"/>
      <c r="HIN951" s="45"/>
      <c r="HIO951" s="45"/>
      <c r="HIP951" s="45"/>
      <c r="HIQ951" s="45"/>
      <c r="HIR951" s="45"/>
      <c r="HIS951" s="45"/>
      <c r="HIT951" s="45"/>
      <c r="HIU951" s="45"/>
      <c r="HIV951" s="45"/>
      <c r="HIW951" s="45"/>
      <c r="HIX951" s="45"/>
      <c r="HIY951" s="45"/>
      <c r="HIZ951" s="45"/>
      <c r="HJA951" s="45"/>
      <c r="HJB951" s="45"/>
      <c r="HJC951" s="45"/>
      <c r="HJD951" s="45"/>
      <c r="HJE951" s="45"/>
      <c r="HJF951" s="45"/>
      <c r="HJG951" s="45"/>
      <c r="HJH951" s="45"/>
      <c r="HJI951" s="45"/>
      <c r="HJJ951" s="45"/>
      <c r="HJK951" s="45"/>
      <c r="HJL951" s="45"/>
      <c r="HJM951" s="45"/>
      <c r="HJN951" s="45"/>
      <c r="HJO951" s="45"/>
      <c r="HJP951" s="45"/>
      <c r="HJQ951" s="45"/>
      <c r="HJR951" s="45"/>
      <c r="HJS951" s="45"/>
      <c r="HJT951" s="45"/>
      <c r="HJU951" s="45"/>
      <c r="HJV951" s="45"/>
      <c r="HJW951" s="45"/>
      <c r="HJX951" s="45"/>
      <c r="HJY951" s="45"/>
      <c r="HJZ951" s="45"/>
      <c r="HKA951" s="45"/>
      <c r="HKB951" s="45"/>
      <c r="HKC951" s="45"/>
      <c r="HKD951" s="45"/>
      <c r="HKE951" s="45"/>
      <c r="HKF951" s="45"/>
      <c r="HKG951" s="45"/>
      <c r="HKH951" s="45"/>
      <c r="HKI951" s="45"/>
      <c r="HKJ951" s="45"/>
      <c r="HKK951" s="45"/>
      <c r="HKL951" s="45"/>
      <c r="HKM951" s="45"/>
      <c r="HKN951" s="45"/>
      <c r="HKO951" s="45"/>
      <c r="HKP951" s="45"/>
      <c r="HKQ951" s="45"/>
      <c r="HKR951" s="45"/>
      <c r="HKS951" s="45"/>
      <c r="HKT951" s="45"/>
      <c r="HKU951" s="45"/>
      <c r="HKV951" s="45"/>
      <c r="HKW951" s="45"/>
      <c r="HKX951" s="45"/>
      <c r="HKY951" s="45"/>
      <c r="HKZ951" s="45"/>
      <c r="HLA951" s="45"/>
      <c r="HLB951" s="45"/>
      <c r="HLC951" s="45"/>
      <c r="HLD951" s="45"/>
      <c r="HLE951" s="45"/>
      <c r="HLF951" s="45"/>
      <c r="HLG951" s="45"/>
      <c r="HLH951" s="45"/>
      <c r="HLI951" s="45"/>
      <c r="HLJ951" s="45"/>
      <c r="HLK951" s="45"/>
      <c r="HLL951" s="45"/>
      <c r="HLM951" s="45"/>
      <c r="HLN951" s="45"/>
      <c r="HLO951" s="45"/>
      <c r="HLP951" s="45"/>
      <c r="HLQ951" s="45"/>
      <c r="HLR951" s="45"/>
      <c r="HLS951" s="45"/>
      <c r="HLT951" s="45"/>
      <c r="HLU951" s="45"/>
      <c r="HLV951" s="45"/>
      <c r="HLW951" s="45"/>
      <c r="HLX951" s="45"/>
      <c r="HLY951" s="45"/>
      <c r="HLZ951" s="45"/>
      <c r="HMA951" s="45"/>
      <c r="HMB951" s="45"/>
      <c r="HMC951" s="45"/>
      <c r="HMD951" s="45"/>
      <c r="HME951" s="45"/>
      <c r="HMF951" s="45"/>
      <c r="HMG951" s="45"/>
      <c r="HMH951" s="45"/>
      <c r="HMI951" s="45"/>
      <c r="HMJ951" s="45"/>
      <c r="HMK951" s="45"/>
      <c r="HML951" s="45"/>
      <c r="HMM951" s="45"/>
      <c r="HMN951" s="45"/>
      <c r="HMO951" s="45"/>
      <c r="HMP951" s="45"/>
      <c r="HMQ951" s="45"/>
      <c r="HMR951" s="45"/>
      <c r="HMS951" s="45"/>
      <c r="HMT951" s="45"/>
      <c r="HMU951" s="45"/>
      <c r="HMV951" s="45"/>
      <c r="HMW951" s="45"/>
      <c r="HMX951" s="45"/>
      <c r="HMY951" s="45"/>
      <c r="HMZ951" s="45"/>
      <c r="HNA951" s="45"/>
      <c r="HNB951" s="45"/>
      <c r="HNC951" s="45"/>
      <c r="HND951" s="45"/>
      <c r="HNE951" s="45"/>
      <c r="HNF951" s="45"/>
      <c r="HNG951" s="45"/>
      <c r="HNH951" s="45"/>
      <c r="HNI951" s="45"/>
      <c r="HNJ951" s="45"/>
      <c r="HNK951" s="45"/>
      <c r="HNL951" s="45"/>
      <c r="HNM951" s="45"/>
      <c r="HNN951" s="45"/>
      <c r="HNO951" s="45"/>
      <c r="HNP951" s="45"/>
      <c r="HNQ951" s="45"/>
      <c r="HNR951" s="45"/>
      <c r="HNS951" s="45"/>
      <c r="HNT951" s="45"/>
      <c r="HNU951" s="45"/>
      <c r="HNV951" s="45"/>
      <c r="HNW951" s="45"/>
      <c r="HNX951" s="45"/>
      <c r="HNY951" s="45"/>
      <c r="HNZ951" s="45"/>
      <c r="HOA951" s="45"/>
      <c r="HOB951" s="45"/>
      <c r="HOC951" s="45"/>
      <c r="HOD951" s="45"/>
      <c r="HOE951" s="45"/>
      <c r="HOF951" s="45"/>
      <c r="HOG951" s="45"/>
      <c r="HOH951" s="45"/>
      <c r="HOI951" s="45"/>
      <c r="HOJ951" s="45"/>
      <c r="HOK951" s="45"/>
      <c r="HOL951" s="45"/>
      <c r="HOM951" s="45"/>
      <c r="HON951" s="45"/>
      <c r="HOO951" s="45"/>
      <c r="HOP951" s="45"/>
      <c r="HOQ951" s="45"/>
      <c r="HOR951" s="45"/>
      <c r="HOS951" s="45"/>
      <c r="HOT951" s="45"/>
      <c r="HOU951" s="45"/>
      <c r="HOV951" s="45"/>
      <c r="HOW951" s="45"/>
      <c r="HOX951" s="45"/>
      <c r="HOY951" s="45"/>
      <c r="HOZ951" s="45"/>
      <c r="HPA951" s="45"/>
      <c r="HPB951" s="45"/>
      <c r="HPC951" s="45"/>
      <c r="HPD951" s="45"/>
      <c r="HPE951" s="45"/>
      <c r="HPF951" s="45"/>
      <c r="HPG951" s="45"/>
      <c r="HPH951" s="45"/>
      <c r="HPI951" s="45"/>
      <c r="HPJ951" s="45"/>
      <c r="HPK951" s="45"/>
      <c r="HPL951" s="45"/>
      <c r="HPM951" s="45"/>
      <c r="HPN951" s="45"/>
      <c r="HPO951" s="45"/>
      <c r="HPP951" s="45"/>
      <c r="HPQ951" s="45"/>
      <c r="HPR951" s="45"/>
      <c r="HPS951" s="45"/>
      <c r="HPT951" s="45"/>
      <c r="HPU951" s="45"/>
      <c r="HPV951" s="45"/>
      <c r="HPW951" s="45"/>
      <c r="HPX951" s="45"/>
      <c r="HPY951" s="45"/>
      <c r="HPZ951" s="45"/>
      <c r="HQA951" s="45"/>
      <c r="HQB951" s="45"/>
      <c r="HQC951" s="45"/>
      <c r="HQD951" s="45"/>
      <c r="HQE951" s="45"/>
      <c r="HQF951" s="45"/>
      <c r="HQG951" s="45"/>
      <c r="HQH951" s="45"/>
      <c r="HQI951" s="45"/>
      <c r="HQJ951" s="45"/>
      <c r="HQK951" s="45"/>
      <c r="HQL951" s="45"/>
      <c r="HQM951" s="45"/>
      <c r="HQN951" s="45"/>
      <c r="HQO951" s="45"/>
      <c r="HQP951" s="45"/>
      <c r="HQQ951" s="45"/>
      <c r="HQR951" s="45"/>
      <c r="HQS951" s="45"/>
      <c r="HQT951" s="45"/>
      <c r="HQU951" s="45"/>
      <c r="HQV951" s="45"/>
      <c r="HQW951" s="45"/>
      <c r="HQX951" s="45"/>
      <c r="HQY951" s="45"/>
      <c r="HQZ951" s="45"/>
      <c r="HRA951" s="45"/>
      <c r="HRB951" s="45"/>
      <c r="HRC951" s="45"/>
      <c r="HRD951" s="45"/>
      <c r="HRE951" s="45"/>
      <c r="HRF951" s="45"/>
      <c r="HRG951" s="45"/>
      <c r="HRH951" s="45"/>
      <c r="HRI951" s="45"/>
      <c r="HRJ951" s="45"/>
      <c r="HRK951" s="45"/>
      <c r="HRL951" s="45"/>
      <c r="HRM951" s="45"/>
      <c r="HRN951" s="45"/>
      <c r="HRO951" s="45"/>
      <c r="HRP951" s="45"/>
      <c r="HRQ951" s="45"/>
      <c r="HRR951" s="45"/>
      <c r="HRS951" s="45"/>
      <c r="HRT951" s="45"/>
      <c r="HRU951" s="45"/>
      <c r="HRV951" s="45"/>
      <c r="HRW951" s="45"/>
      <c r="HRX951" s="45"/>
      <c r="HRY951" s="45"/>
      <c r="HRZ951" s="45"/>
      <c r="HSA951" s="45"/>
      <c r="HSB951" s="45"/>
      <c r="HSC951" s="45"/>
      <c r="HSD951" s="45"/>
      <c r="HSE951" s="45"/>
      <c r="HSF951" s="45"/>
      <c r="HSG951" s="45"/>
      <c r="HSH951" s="45"/>
      <c r="HSI951" s="45"/>
      <c r="HSJ951" s="45"/>
      <c r="HSK951" s="45"/>
      <c r="HSL951" s="45"/>
      <c r="HSM951" s="45"/>
      <c r="HSN951" s="45"/>
      <c r="HSO951" s="45"/>
      <c r="HSP951" s="45"/>
      <c r="HSQ951" s="45"/>
      <c r="HSR951" s="45"/>
      <c r="HSS951" s="45"/>
      <c r="HST951" s="45"/>
      <c r="HSU951" s="45"/>
      <c r="HSV951" s="45"/>
      <c r="HSW951" s="45"/>
      <c r="HSX951" s="45"/>
      <c r="HSY951" s="45"/>
      <c r="HSZ951" s="45"/>
      <c r="HTA951" s="45"/>
      <c r="HTB951" s="45"/>
      <c r="HTC951" s="45"/>
      <c r="HTD951" s="45"/>
      <c r="HTE951" s="45"/>
      <c r="HTF951" s="45"/>
      <c r="HTG951" s="45"/>
      <c r="HTH951" s="45"/>
      <c r="HTI951" s="45"/>
      <c r="HTJ951" s="45"/>
      <c r="HTK951" s="45"/>
      <c r="HTL951" s="45"/>
      <c r="HTM951" s="45"/>
      <c r="HTN951" s="45"/>
      <c r="HTO951" s="45"/>
      <c r="HTP951" s="45"/>
      <c r="HTQ951" s="45"/>
      <c r="HTR951" s="45"/>
      <c r="HTS951" s="45"/>
      <c r="HTT951" s="45"/>
      <c r="HTU951" s="45"/>
      <c r="HTV951" s="45"/>
      <c r="HTW951" s="45"/>
      <c r="HTX951" s="45"/>
      <c r="HTY951" s="45"/>
      <c r="HTZ951" s="45"/>
      <c r="HUA951" s="45"/>
      <c r="HUB951" s="45"/>
      <c r="HUC951" s="45"/>
      <c r="HUD951" s="45"/>
      <c r="HUE951" s="45"/>
      <c r="HUF951" s="45"/>
      <c r="HUG951" s="45"/>
      <c r="HUH951" s="45"/>
      <c r="HUI951" s="45"/>
      <c r="HUJ951" s="45"/>
      <c r="HUK951" s="45"/>
      <c r="HUL951" s="45"/>
      <c r="HUM951" s="45"/>
      <c r="HUN951" s="45"/>
      <c r="HUO951" s="45"/>
      <c r="HUP951" s="45"/>
      <c r="HUQ951" s="45"/>
      <c r="HUR951" s="45"/>
      <c r="HUS951" s="45"/>
      <c r="HUT951" s="45"/>
      <c r="HUU951" s="45"/>
      <c r="HUV951" s="45"/>
      <c r="HUW951" s="45"/>
      <c r="HUX951" s="45"/>
      <c r="HUY951" s="45"/>
      <c r="HUZ951" s="45"/>
      <c r="HVA951" s="45"/>
      <c r="HVB951" s="45"/>
      <c r="HVC951" s="45"/>
      <c r="HVD951" s="45"/>
      <c r="HVE951" s="45"/>
      <c r="HVF951" s="45"/>
      <c r="HVG951" s="45"/>
      <c r="HVH951" s="45"/>
      <c r="HVI951" s="45"/>
      <c r="HVJ951" s="45"/>
      <c r="HVK951" s="45"/>
      <c r="HVL951" s="45"/>
      <c r="HVM951" s="45"/>
      <c r="HVN951" s="45"/>
      <c r="HVO951" s="45"/>
      <c r="HVP951" s="45"/>
      <c r="HVQ951" s="45"/>
      <c r="HVR951" s="45"/>
      <c r="HVS951" s="45"/>
      <c r="HVT951" s="45"/>
      <c r="HVU951" s="45"/>
      <c r="HVV951" s="45"/>
      <c r="HVW951" s="45"/>
      <c r="HVX951" s="45"/>
      <c r="HVY951" s="45"/>
      <c r="HVZ951" s="45"/>
      <c r="HWA951" s="45"/>
      <c r="HWB951" s="45"/>
      <c r="HWC951" s="45"/>
      <c r="HWD951" s="45"/>
      <c r="HWE951" s="45"/>
      <c r="HWF951" s="45"/>
      <c r="HWG951" s="45"/>
      <c r="HWH951" s="45"/>
      <c r="HWI951" s="45"/>
      <c r="HWJ951" s="45"/>
      <c r="HWK951" s="45"/>
      <c r="HWL951" s="45"/>
      <c r="HWM951" s="45"/>
      <c r="HWN951" s="45"/>
      <c r="HWO951" s="45"/>
      <c r="HWP951" s="45"/>
      <c r="HWQ951" s="45"/>
      <c r="HWR951" s="45"/>
      <c r="HWS951" s="45"/>
      <c r="HWT951" s="45"/>
      <c r="HWU951" s="45"/>
      <c r="HWV951" s="45"/>
      <c r="HWW951" s="45"/>
      <c r="HWX951" s="45"/>
      <c r="HWY951" s="45"/>
      <c r="HWZ951" s="45"/>
      <c r="HXA951" s="45"/>
      <c r="HXB951" s="45"/>
      <c r="HXC951" s="45"/>
      <c r="HXD951" s="45"/>
      <c r="HXE951" s="45"/>
      <c r="HXF951" s="45"/>
      <c r="HXG951" s="45"/>
      <c r="HXH951" s="45"/>
      <c r="HXI951" s="45"/>
      <c r="HXJ951" s="45"/>
      <c r="HXK951" s="45"/>
      <c r="HXL951" s="45"/>
      <c r="HXM951" s="45"/>
      <c r="HXN951" s="45"/>
      <c r="HXO951" s="45"/>
      <c r="HXP951" s="45"/>
      <c r="HXQ951" s="45"/>
      <c r="HXR951" s="45"/>
      <c r="HXS951" s="45"/>
      <c r="HXT951" s="45"/>
      <c r="HXU951" s="45"/>
      <c r="HXV951" s="45"/>
      <c r="HXW951" s="45"/>
      <c r="HXX951" s="45"/>
      <c r="HXY951" s="45"/>
      <c r="HXZ951" s="45"/>
      <c r="HYA951" s="45"/>
      <c r="HYB951" s="45"/>
      <c r="HYC951" s="45"/>
      <c r="HYD951" s="45"/>
      <c r="HYE951" s="45"/>
      <c r="HYF951" s="45"/>
      <c r="HYG951" s="45"/>
      <c r="HYH951" s="45"/>
      <c r="HYI951" s="45"/>
      <c r="HYJ951" s="45"/>
      <c r="HYK951" s="45"/>
      <c r="HYL951" s="45"/>
      <c r="HYM951" s="45"/>
      <c r="HYN951" s="45"/>
      <c r="HYO951" s="45"/>
      <c r="HYP951" s="45"/>
      <c r="HYQ951" s="45"/>
      <c r="HYR951" s="45"/>
      <c r="HYS951" s="45"/>
      <c r="HYT951" s="45"/>
      <c r="HYU951" s="45"/>
      <c r="HYV951" s="45"/>
      <c r="HYW951" s="45"/>
      <c r="HYX951" s="45"/>
      <c r="HYY951" s="45"/>
      <c r="HYZ951" s="45"/>
      <c r="HZA951" s="45"/>
      <c r="HZB951" s="45"/>
      <c r="HZC951" s="45"/>
      <c r="HZD951" s="45"/>
      <c r="HZE951" s="45"/>
      <c r="HZF951" s="45"/>
      <c r="HZG951" s="45"/>
      <c r="HZH951" s="45"/>
      <c r="HZI951" s="45"/>
      <c r="HZJ951" s="45"/>
      <c r="HZK951" s="45"/>
      <c r="HZL951" s="45"/>
      <c r="HZM951" s="45"/>
      <c r="HZN951" s="45"/>
      <c r="HZO951" s="45"/>
      <c r="HZP951" s="45"/>
      <c r="HZQ951" s="45"/>
      <c r="HZR951" s="45"/>
      <c r="HZS951" s="45"/>
      <c r="HZT951" s="45"/>
      <c r="HZU951" s="45"/>
      <c r="HZV951" s="45"/>
      <c r="HZW951" s="45"/>
      <c r="HZX951" s="45"/>
      <c r="HZY951" s="45"/>
      <c r="HZZ951" s="45"/>
      <c r="IAA951" s="45"/>
      <c r="IAB951" s="45"/>
      <c r="IAC951" s="45"/>
      <c r="IAD951" s="45"/>
      <c r="IAE951" s="45"/>
      <c r="IAF951" s="45"/>
      <c r="IAG951" s="45"/>
      <c r="IAH951" s="45"/>
      <c r="IAI951" s="45"/>
      <c r="IAJ951" s="45"/>
      <c r="IAK951" s="45"/>
      <c r="IAL951" s="45"/>
      <c r="IAM951" s="45"/>
      <c r="IAN951" s="45"/>
      <c r="IAO951" s="45"/>
      <c r="IAP951" s="45"/>
      <c r="IAQ951" s="45"/>
      <c r="IAR951" s="45"/>
      <c r="IAS951" s="45"/>
      <c r="IAT951" s="45"/>
      <c r="IAU951" s="45"/>
      <c r="IAV951" s="45"/>
      <c r="IAW951" s="45"/>
      <c r="IAX951" s="45"/>
      <c r="IAY951" s="45"/>
      <c r="IAZ951" s="45"/>
      <c r="IBA951" s="45"/>
      <c r="IBB951" s="45"/>
      <c r="IBC951" s="45"/>
      <c r="IBD951" s="45"/>
      <c r="IBE951" s="45"/>
      <c r="IBF951" s="45"/>
      <c r="IBG951" s="45"/>
      <c r="IBH951" s="45"/>
      <c r="IBI951" s="45"/>
      <c r="IBJ951" s="45"/>
      <c r="IBK951" s="45"/>
      <c r="IBL951" s="45"/>
      <c r="IBM951" s="45"/>
      <c r="IBN951" s="45"/>
      <c r="IBO951" s="45"/>
      <c r="IBP951" s="45"/>
      <c r="IBQ951" s="45"/>
      <c r="IBR951" s="45"/>
      <c r="IBS951" s="45"/>
      <c r="IBT951" s="45"/>
      <c r="IBU951" s="45"/>
      <c r="IBV951" s="45"/>
      <c r="IBW951" s="45"/>
      <c r="IBX951" s="45"/>
      <c r="IBY951" s="45"/>
      <c r="IBZ951" s="45"/>
      <c r="ICA951" s="45"/>
      <c r="ICB951" s="45"/>
      <c r="ICC951" s="45"/>
      <c r="ICD951" s="45"/>
      <c r="ICE951" s="45"/>
      <c r="ICF951" s="45"/>
      <c r="ICG951" s="45"/>
      <c r="ICH951" s="45"/>
      <c r="ICI951" s="45"/>
      <c r="ICJ951" s="45"/>
      <c r="ICK951" s="45"/>
      <c r="ICL951" s="45"/>
      <c r="ICM951" s="45"/>
      <c r="ICN951" s="45"/>
      <c r="ICO951" s="45"/>
      <c r="ICP951" s="45"/>
      <c r="ICQ951" s="45"/>
      <c r="ICR951" s="45"/>
      <c r="ICS951" s="45"/>
      <c r="ICT951" s="45"/>
      <c r="ICU951" s="45"/>
      <c r="ICV951" s="45"/>
      <c r="ICW951" s="45"/>
      <c r="ICX951" s="45"/>
      <c r="ICY951" s="45"/>
      <c r="ICZ951" s="45"/>
      <c r="IDA951" s="45"/>
      <c r="IDB951" s="45"/>
      <c r="IDC951" s="45"/>
      <c r="IDD951" s="45"/>
      <c r="IDE951" s="45"/>
      <c r="IDF951" s="45"/>
      <c r="IDG951" s="45"/>
      <c r="IDH951" s="45"/>
      <c r="IDI951" s="45"/>
      <c r="IDJ951" s="45"/>
      <c r="IDK951" s="45"/>
      <c r="IDL951" s="45"/>
      <c r="IDM951" s="45"/>
      <c r="IDN951" s="45"/>
      <c r="IDO951" s="45"/>
      <c r="IDP951" s="45"/>
      <c r="IDQ951" s="45"/>
      <c r="IDR951" s="45"/>
      <c r="IDS951" s="45"/>
      <c r="IDT951" s="45"/>
      <c r="IDU951" s="45"/>
      <c r="IDV951" s="45"/>
      <c r="IDW951" s="45"/>
      <c r="IDX951" s="45"/>
      <c r="IDY951" s="45"/>
      <c r="IDZ951" s="45"/>
      <c r="IEA951" s="45"/>
      <c r="IEB951" s="45"/>
      <c r="IEC951" s="45"/>
      <c r="IED951" s="45"/>
      <c r="IEE951" s="45"/>
      <c r="IEF951" s="45"/>
      <c r="IEG951" s="45"/>
      <c r="IEH951" s="45"/>
      <c r="IEI951" s="45"/>
      <c r="IEJ951" s="45"/>
      <c r="IEK951" s="45"/>
      <c r="IEL951" s="45"/>
      <c r="IEM951" s="45"/>
      <c r="IEN951" s="45"/>
      <c r="IEO951" s="45"/>
      <c r="IEP951" s="45"/>
      <c r="IEQ951" s="45"/>
      <c r="IER951" s="45"/>
      <c r="IES951" s="45"/>
      <c r="IET951" s="45"/>
      <c r="IEU951" s="45"/>
      <c r="IEV951" s="45"/>
      <c r="IEW951" s="45"/>
      <c r="IEX951" s="45"/>
      <c r="IEY951" s="45"/>
      <c r="IEZ951" s="45"/>
      <c r="IFA951" s="45"/>
      <c r="IFB951" s="45"/>
      <c r="IFC951" s="45"/>
      <c r="IFD951" s="45"/>
      <c r="IFE951" s="45"/>
      <c r="IFF951" s="45"/>
      <c r="IFG951" s="45"/>
      <c r="IFH951" s="45"/>
      <c r="IFI951" s="45"/>
      <c r="IFJ951" s="45"/>
      <c r="IFK951" s="45"/>
      <c r="IFL951" s="45"/>
      <c r="IFM951" s="45"/>
      <c r="IFN951" s="45"/>
      <c r="IFO951" s="45"/>
      <c r="IFP951" s="45"/>
      <c r="IFQ951" s="45"/>
      <c r="IFR951" s="45"/>
      <c r="IFS951" s="45"/>
      <c r="IFT951" s="45"/>
      <c r="IFU951" s="45"/>
      <c r="IFV951" s="45"/>
      <c r="IFW951" s="45"/>
      <c r="IFX951" s="45"/>
      <c r="IFY951" s="45"/>
      <c r="IFZ951" s="45"/>
      <c r="IGA951" s="45"/>
      <c r="IGB951" s="45"/>
      <c r="IGC951" s="45"/>
      <c r="IGD951" s="45"/>
      <c r="IGE951" s="45"/>
      <c r="IGF951" s="45"/>
      <c r="IGG951" s="45"/>
      <c r="IGH951" s="45"/>
      <c r="IGI951" s="45"/>
      <c r="IGJ951" s="45"/>
      <c r="IGK951" s="45"/>
      <c r="IGL951" s="45"/>
      <c r="IGM951" s="45"/>
      <c r="IGN951" s="45"/>
      <c r="IGO951" s="45"/>
      <c r="IGP951" s="45"/>
      <c r="IGQ951" s="45"/>
      <c r="IGR951" s="45"/>
      <c r="IGS951" s="45"/>
      <c r="IGT951" s="45"/>
      <c r="IGU951" s="45"/>
      <c r="IGV951" s="45"/>
      <c r="IGW951" s="45"/>
      <c r="IGX951" s="45"/>
      <c r="IGY951" s="45"/>
      <c r="IGZ951" s="45"/>
      <c r="IHA951" s="45"/>
      <c r="IHB951" s="45"/>
      <c r="IHC951" s="45"/>
      <c r="IHD951" s="45"/>
      <c r="IHE951" s="45"/>
      <c r="IHF951" s="45"/>
      <c r="IHG951" s="45"/>
      <c r="IHH951" s="45"/>
      <c r="IHI951" s="45"/>
      <c r="IHJ951" s="45"/>
      <c r="IHK951" s="45"/>
      <c r="IHL951" s="45"/>
      <c r="IHM951" s="45"/>
      <c r="IHN951" s="45"/>
      <c r="IHO951" s="45"/>
      <c r="IHP951" s="45"/>
      <c r="IHQ951" s="45"/>
      <c r="IHR951" s="45"/>
      <c r="IHS951" s="45"/>
      <c r="IHT951" s="45"/>
      <c r="IHU951" s="45"/>
      <c r="IHV951" s="45"/>
      <c r="IHW951" s="45"/>
      <c r="IHX951" s="45"/>
      <c r="IHY951" s="45"/>
      <c r="IHZ951" s="45"/>
      <c r="IIA951" s="45"/>
      <c r="IIB951" s="45"/>
      <c r="IIC951" s="45"/>
      <c r="IID951" s="45"/>
      <c r="IIE951" s="45"/>
      <c r="IIF951" s="45"/>
      <c r="IIG951" s="45"/>
      <c r="IIH951" s="45"/>
      <c r="III951" s="45"/>
      <c r="IIJ951" s="45"/>
      <c r="IIK951" s="45"/>
      <c r="IIL951" s="45"/>
      <c r="IIM951" s="45"/>
      <c r="IIN951" s="45"/>
      <c r="IIO951" s="45"/>
      <c r="IIP951" s="45"/>
      <c r="IIQ951" s="45"/>
      <c r="IIR951" s="45"/>
      <c r="IIS951" s="45"/>
      <c r="IIT951" s="45"/>
      <c r="IIU951" s="45"/>
      <c r="IIV951" s="45"/>
      <c r="IIW951" s="45"/>
      <c r="IIX951" s="45"/>
      <c r="IIY951" s="45"/>
      <c r="IIZ951" s="45"/>
      <c r="IJA951" s="45"/>
      <c r="IJB951" s="45"/>
      <c r="IJC951" s="45"/>
      <c r="IJD951" s="45"/>
      <c r="IJE951" s="45"/>
      <c r="IJF951" s="45"/>
      <c r="IJG951" s="45"/>
      <c r="IJH951" s="45"/>
      <c r="IJI951" s="45"/>
      <c r="IJJ951" s="45"/>
      <c r="IJK951" s="45"/>
      <c r="IJL951" s="45"/>
      <c r="IJM951" s="45"/>
      <c r="IJN951" s="45"/>
      <c r="IJO951" s="45"/>
      <c r="IJP951" s="45"/>
      <c r="IJQ951" s="45"/>
      <c r="IJR951" s="45"/>
      <c r="IJS951" s="45"/>
      <c r="IJT951" s="45"/>
      <c r="IJU951" s="45"/>
      <c r="IJV951" s="45"/>
      <c r="IJW951" s="45"/>
      <c r="IJX951" s="45"/>
      <c r="IJY951" s="45"/>
      <c r="IJZ951" s="45"/>
      <c r="IKA951" s="45"/>
      <c r="IKB951" s="45"/>
      <c r="IKC951" s="45"/>
      <c r="IKD951" s="45"/>
      <c r="IKE951" s="45"/>
      <c r="IKF951" s="45"/>
      <c r="IKG951" s="45"/>
      <c r="IKH951" s="45"/>
      <c r="IKI951" s="45"/>
      <c r="IKJ951" s="45"/>
      <c r="IKK951" s="45"/>
      <c r="IKL951" s="45"/>
      <c r="IKM951" s="45"/>
      <c r="IKN951" s="45"/>
      <c r="IKO951" s="45"/>
      <c r="IKP951" s="45"/>
      <c r="IKQ951" s="45"/>
      <c r="IKR951" s="45"/>
      <c r="IKS951" s="45"/>
      <c r="IKT951" s="45"/>
      <c r="IKU951" s="45"/>
      <c r="IKV951" s="45"/>
      <c r="IKW951" s="45"/>
      <c r="IKX951" s="45"/>
      <c r="IKY951" s="45"/>
      <c r="IKZ951" s="45"/>
      <c r="ILA951" s="45"/>
      <c r="ILB951" s="45"/>
      <c r="ILC951" s="45"/>
      <c r="ILD951" s="45"/>
      <c r="ILE951" s="45"/>
      <c r="ILF951" s="45"/>
      <c r="ILG951" s="45"/>
      <c r="ILH951" s="45"/>
      <c r="ILI951" s="45"/>
      <c r="ILJ951" s="45"/>
      <c r="ILK951" s="45"/>
      <c r="ILL951" s="45"/>
      <c r="ILM951" s="45"/>
      <c r="ILN951" s="45"/>
      <c r="ILO951" s="45"/>
      <c r="ILP951" s="45"/>
      <c r="ILQ951" s="45"/>
      <c r="ILR951" s="45"/>
      <c r="ILS951" s="45"/>
      <c r="ILT951" s="45"/>
      <c r="ILU951" s="45"/>
      <c r="ILV951" s="45"/>
      <c r="ILW951" s="45"/>
      <c r="ILX951" s="45"/>
      <c r="ILY951" s="45"/>
      <c r="ILZ951" s="45"/>
      <c r="IMA951" s="45"/>
      <c r="IMB951" s="45"/>
      <c r="IMC951" s="45"/>
      <c r="IMD951" s="45"/>
      <c r="IME951" s="45"/>
      <c r="IMF951" s="45"/>
      <c r="IMG951" s="45"/>
      <c r="IMH951" s="45"/>
      <c r="IMI951" s="45"/>
      <c r="IMJ951" s="45"/>
      <c r="IMK951" s="45"/>
      <c r="IML951" s="45"/>
      <c r="IMM951" s="45"/>
      <c r="IMN951" s="45"/>
      <c r="IMO951" s="45"/>
      <c r="IMP951" s="45"/>
      <c r="IMQ951" s="45"/>
      <c r="IMR951" s="45"/>
      <c r="IMS951" s="45"/>
      <c r="IMT951" s="45"/>
      <c r="IMU951" s="45"/>
      <c r="IMV951" s="45"/>
      <c r="IMW951" s="45"/>
      <c r="IMX951" s="45"/>
      <c r="IMY951" s="45"/>
      <c r="IMZ951" s="45"/>
      <c r="INA951" s="45"/>
      <c r="INB951" s="45"/>
      <c r="INC951" s="45"/>
      <c r="IND951" s="45"/>
      <c r="INE951" s="45"/>
      <c r="INF951" s="45"/>
      <c r="ING951" s="45"/>
      <c r="INH951" s="45"/>
      <c r="INI951" s="45"/>
      <c r="INJ951" s="45"/>
      <c r="INK951" s="45"/>
      <c r="INL951" s="45"/>
      <c r="INM951" s="45"/>
      <c r="INN951" s="45"/>
      <c r="INO951" s="45"/>
      <c r="INP951" s="45"/>
      <c r="INQ951" s="45"/>
      <c r="INR951" s="45"/>
      <c r="INS951" s="45"/>
      <c r="INT951" s="45"/>
      <c r="INU951" s="45"/>
      <c r="INV951" s="45"/>
      <c r="INW951" s="45"/>
      <c r="INX951" s="45"/>
      <c r="INY951" s="45"/>
      <c r="INZ951" s="45"/>
      <c r="IOA951" s="45"/>
      <c r="IOB951" s="45"/>
      <c r="IOC951" s="45"/>
      <c r="IOD951" s="45"/>
      <c r="IOE951" s="45"/>
      <c r="IOF951" s="45"/>
      <c r="IOG951" s="45"/>
      <c r="IOH951" s="45"/>
      <c r="IOI951" s="45"/>
      <c r="IOJ951" s="45"/>
      <c r="IOK951" s="45"/>
      <c r="IOL951" s="45"/>
      <c r="IOM951" s="45"/>
      <c r="ION951" s="45"/>
      <c r="IOO951" s="45"/>
      <c r="IOP951" s="45"/>
      <c r="IOQ951" s="45"/>
      <c r="IOR951" s="45"/>
      <c r="IOS951" s="45"/>
      <c r="IOT951" s="45"/>
      <c r="IOU951" s="45"/>
      <c r="IOV951" s="45"/>
      <c r="IOW951" s="45"/>
      <c r="IOX951" s="45"/>
      <c r="IOY951" s="45"/>
      <c r="IOZ951" s="45"/>
      <c r="IPA951" s="45"/>
      <c r="IPB951" s="45"/>
      <c r="IPC951" s="45"/>
      <c r="IPD951" s="45"/>
      <c r="IPE951" s="45"/>
      <c r="IPF951" s="45"/>
      <c r="IPG951" s="45"/>
      <c r="IPH951" s="45"/>
      <c r="IPI951" s="45"/>
      <c r="IPJ951" s="45"/>
      <c r="IPK951" s="45"/>
      <c r="IPL951" s="45"/>
      <c r="IPM951" s="45"/>
      <c r="IPN951" s="45"/>
      <c r="IPO951" s="45"/>
      <c r="IPP951" s="45"/>
      <c r="IPQ951" s="45"/>
      <c r="IPR951" s="45"/>
      <c r="IPS951" s="45"/>
      <c r="IPT951" s="45"/>
      <c r="IPU951" s="45"/>
      <c r="IPV951" s="45"/>
      <c r="IPW951" s="45"/>
      <c r="IPX951" s="45"/>
      <c r="IPY951" s="45"/>
      <c r="IPZ951" s="45"/>
      <c r="IQA951" s="45"/>
      <c r="IQB951" s="45"/>
      <c r="IQC951" s="45"/>
      <c r="IQD951" s="45"/>
      <c r="IQE951" s="45"/>
      <c r="IQF951" s="45"/>
      <c r="IQG951" s="45"/>
      <c r="IQH951" s="45"/>
      <c r="IQI951" s="45"/>
      <c r="IQJ951" s="45"/>
      <c r="IQK951" s="45"/>
      <c r="IQL951" s="45"/>
      <c r="IQM951" s="45"/>
      <c r="IQN951" s="45"/>
      <c r="IQO951" s="45"/>
      <c r="IQP951" s="45"/>
      <c r="IQQ951" s="45"/>
      <c r="IQR951" s="45"/>
      <c r="IQS951" s="45"/>
      <c r="IQT951" s="45"/>
      <c r="IQU951" s="45"/>
      <c r="IQV951" s="45"/>
      <c r="IQW951" s="45"/>
      <c r="IQX951" s="45"/>
      <c r="IQY951" s="45"/>
      <c r="IQZ951" s="45"/>
      <c r="IRA951" s="45"/>
      <c r="IRB951" s="45"/>
      <c r="IRC951" s="45"/>
      <c r="IRD951" s="45"/>
      <c r="IRE951" s="45"/>
      <c r="IRF951" s="45"/>
      <c r="IRG951" s="45"/>
      <c r="IRH951" s="45"/>
      <c r="IRI951" s="45"/>
      <c r="IRJ951" s="45"/>
      <c r="IRK951" s="45"/>
      <c r="IRL951" s="45"/>
      <c r="IRM951" s="45"/>
      <c r="IRN951" s="45"/>
      <c r="IRO951" s="45"/>
      <c r="IRP951" s="45"/>
      <c r="IRQ951" s="45"/>
      <c r="IRR951" s="45"/>
      <c r="IRS951" s="45"/>
      <c r="IRT951" s="45"/>
      <c r="IRU951" s="45"/>
      <c r="IRV951" s="45"/>
      <c r="IRW951" s="45"/>
      <c r="IRX951" s="45"/>
      <c r="IRY951" s="45"/>
      <c r="IRZ951" s="45"/>
      <c r="ISA951" s="45"/>
      <c r="ISB951" s="45"/>
      <c r="ISC951" s="45"/>
      <c r="ISD951" s="45"/>
      <c r="ISE951" s="45"/>
      <c r="ISF951" s="45"/>
      <c r="ISG951" s="45"/>
      <c r="ISH951" s="45"/>
      <c r="ISI951" s="45"/>
      <c r="ISJ951" s="45"/>
      <c r="ISK951" s="45"/>
      <c r="ISL951" s="45"/>
      <c r="ISM951" s="45"/>
      <c r="ISN951" s="45"/>
      <c r="ISO951" s="45"/>
      <c r="ISP951" s="45"/>
      <c r="ISQ951" s="45"/>
      <c r="ISR951" s="45"/>
      <c r="ISS951" s="45"/>
      <c r="IST951" s="45"/>
      <c r="ISU951" s="45"/>
      <c r="ISV951" s="45"/>
      <c r="ISW951" s="45"/>
      <c r="ISX951" s="45"/>
      <c r="ISY951" s="45"/>
      <c r="ISZ951" s="45"/>
      <c r="ITA951" s="45"/>
      <c r="ITB951" s="45"/>
      <c r="ITC951" s="45"/>
      <c r="ITD951" s="45"/>
      <c r="ITE951" s="45"/>
      <c r="ITF951" s="45"/>
      <c r="ITG951" s="45"/>
      <c r="ITH951" s="45"/>
      <c r="ITI951" s="45"/>
      <c r="ITJ951" s="45"/>
      <c r="ITK951" s="45"/>
      <c r="ITL951" s="45"/>
      <c r="ITM951" s="45"/>
      <c r="ITN951" s="45"/>
      <c r="ITO951" s="45"/>
      <c r="ITP951" s="45"/>
      <c r="ITQ951" s="45"/>
      <c r="ITR951" s="45"/>
      <c r="ITS951" s="45"/>
      <c r="ITT951" s="45"/>
      <c r="ITU951" s="45"/>
      <c r="ITV951" s="45"/>
      <c r="ITW951" s="45"/>
      <c r="ITX951" s="45"/>
      <c r="ITY951" s="45"/>
      <c r="ITZ951" s="45"/>
      <c r="IUA951" s="45"/>
      <c r="IUB951" s="45"/>
      <c r="IUC951" s="45"/>
      <c r="IUD951" s="45"/>
      <c r="IUE951" s="45"/>
      <c r="IUF951" s="45"/>
      <c r="IUG951" s="45"/>
      <c r="IUH951" s="45"/>
      <c r="IUI951" s="45"/>
      <c r="IUJ951" s="45"/>
      <c r="IUK951" s="45"/>
      <c r="IUL951" s="45"/>
      <c r="IUM951" s="45"/>
      <c r="IUN951" s="45"/>
      <c r="IUO951" s="45"/>
      <c r="IUP951" s="45"/>
      <c r="IUQ951" s="45"/>
      <c r="IUR951" s="45"/>
      <c r="IUS951" s="45"/>
      <c r="IUT951" s="45"/>
      <c r="IUU951" s="45"/>
      <c r="IUV951" s="45"/>
      <c r="IUW951" s="45"/>
      <c r="IUX951" s="45"/>
      <c r="IUY951" s="45"/>
      <c r="IUZ951" s="45"/>
      <c r="IVA951" s="45"/>
      <c r="IVB951" s="45"/>
      <c r="IVC951" s="45"/>
      <c r="IVD951" s="45"/>
      <c r="IVE951" s="45"/>
      <c r="IVF951" s="45"/>
      <c r="IVG951" s="45"/>
      <c r="IVH951" s="45"/>
      <c r="IVI951" s="45"/>
      <c r="IVJ951" s="45"/>
      <c r="IVK951" s="45"/>
      <c r="IVL951" s="45"/>
      <c r="IVM951" s="45"/>
      <c r="IVN951" s="45"/>
      <c r="IVO951" s="45"/>
      <c r="IVP951" s="45"/>
      <c r="IVQ951" s="45"/>
      <c r="IVR951" s="45"/>
      <c r="IVS951" s="45"/>
      <c r="IVT951" s="45"/>
      <c r="IVU951" s="45"/>
      <c r="IVV951" s="45"/>
      <c r="IVW951" s="45"/>
      <c r="IVX951" s="45"/>
      <c r="IVY951" s="45"/>
      <c r="IVZ951" s="45"/>
      <c r="IWA951" s="45"/>
      <c r="IWB951" s="45"/>
      <c r="IWC951" s="45"/>
      <c r="IWD951" s="45"/>
      <c r="IWE951" s="45"/>
      <c r="IWF951" s="45"/>
      <c r="IWG951" s="45"/>
      <c r="IWH951" s="45"/>
      <c r="IWI951" s="45"/>
      <c r="IWJ951" s="45"/>
      <c r="IWK951" s="45"/>
      <c r="IWL951" s="45"/>
      <c r="IWM951" s="45"/>
      <c r="IWN951" s="45"/>
      <c r="IWO951" s="45"/>
      <c r="IWP951" s="45"/>
      <c r="IWQ951" s="45"/>
      <c r="IWR951" s="45"/>
      <c r="IWS951" s="45"/>
      <c r="IWT951" s="45"/>
      <c r="IWU951" s="45"/>
      <c r="IWV951" s="45"/>
      <c r="IWW951" s="45"/>
      <c r="IWX951" s="45"/>
      <c r="IWY951" s="45"/>
      <c r="IWZ951" s="45"/>
      <c r="IXA951" s="45"/>
      <c r="IXB951" s="45"/>
      <c r="IXC951" s="45"/>
      <c r="IXD951" s="45"/>
      <c r="IXE951" s="45"/>
      <c r="IXF951" s="45"/>
      <c r="IXG951" s="45"/>
      <c r="IXH951" s="45"/>
      <c r="IXI951" s="45"/>
      <c r="IXJ951" s="45"/>
      <c r="IXK951" s="45"/>
      <c r="IXL951" s="45"/>
      <c r="IXM951" s="45"/>
      <c r="IXN951" s="45"/>
      <c r="IXO951" s="45"/>
      <c r="IXP951" s="45"/>
      <c r="IXQ951" s="45"/>
      <c r="IXR951" s="45"/>
      <c r="IXS951" s="45"/>
      <c r="IXT951" s="45"/>
      <c r="IXU951" s="45"/>
      <c r="IXV951" s="45"/>
      <c r="IXW951" s="45"/>
      <c r="IXX951" s="45"/>
      <c r="IXY951" s="45"/>
      <c r="IXZ951" s="45"/>
      <c r="IYA951" s="45"/>
      <c r="IYB951" s="45"/>
      <c r="IYC951" s="45"/>
      <c r="IYD951" s="45"/>
      <c r="IYE951" s="45"/>
      <c r="IYF951" s="45"/>
      <c r="IYG951" s="45"/>
      <c r="IYH951" s="45"/>
      <c r="IYI951" s="45"/>
      <c r="IYJ951" s="45"/>
      <c r="IYK951" s="45"/>
      <c r="IYL951" s="45"/>
      <c r="IYM951" s="45"/>
      <c r="IYN951" s="45"/>
      <c r="IYO951" s="45"/>
      <c r="IYP951" s="45"/>
      <c r="IYQ951" s="45"/>
      <c r="IYR951" s="45"/>
      <c r="IYS951" s="45"/>
      <c r="IYT951" s="45"/>
      <c r="IYU951" s="45"/>
      <c r="IYV951" s="45"/>
      <c r="IYW951" s="45"/>
      <c r="IYX951" s="45"/>
      <c r="IYY951" s="45"/>
      <c r="IYZ951" s="45"/>
      <c r="IZA951" s="45"/>
      <c r="IZB951" s="45"/>
      <c r="IZC951" s="45"/>
      <c r="IZD951" s="45"/>
      <c r="IZE951" s="45"/>
      <c r="IZF951" s="45"/>
      <c r="IZG951" s="45"/>
      <c r="IZH951" s="45"/>
      <c r="IZI951" s="45"/>
      <c r="IZJ951" s="45"/>
      <c r="IZK951" s="45"/>
      <c r="IZL951" s="45"/>
      <c r="IZM951" s="45"/>
      <c r="IZN951" s="45"/>
      <c r="IZO951" s="45"/>
      <c r="IZP951" s="45"/>
      <c r="IZQ951" s="45"/>
      <c r="IZR951" s="45"/>
      <c r="IZS951" s="45"/>
      <c r="IZT951" s="45"/>
      <c r="IZU951" s="45"/>
      <c r="IZV951" s="45"/>
      <c r="IZW951" s="45"/>
      <c r="IZX951" s="45"/>
      <c r="IZY951" s="45"/>
      <c r="IZZ951" s="45"/>
      <c r="JAA951" s="45"/>
      <c r="JAB951" s="45"/>
      <c r="JAC951" s="45"/>
      <c r="JAD951" s="45"/>
      <c r="JAE951" s="45"/>
      <c r="JAF951" s="45"/>
      <c r="JAG951" s="45"/>
      <c r="JAH951" s="45"/>
      <c r="JAI951" s="45"/>
      <c r="JAJ951" s="45"/>
      <c r="JAK951" s="45"/>
      <c r="JAL951" s="45"/>
      <c r="JAM951" s="45"/>
      <c r="JAN951" s="45"/>
      <c r="JAO951" s="45"/>
      <c r="JAP951" s="45"/>
      <c r="JAQ951" s="45"/>
      <c r="JAR951" s="45"/>
      <c r="JAS951" s="45"/>
      <c r="JAT951" s="45"/>
      <c r="JAU951" s="45"/>
      <c r="JAV951" s="45"/>
      <c r="JAW951" s="45"/>
      <c r="JAX951" s="45"/>
      <c r="JAY951" s="45"/>
      <c r="JAZ951" s="45"/>
      <c r="JBA951" s="45"/>
      <c r="JBB951" s="45"/>
      <c r="JBC951" s="45"/>
      <c r="JBD951" s="45"/>
      <c r="JBE951" s="45"/>
      <c r="JBF951" s="45"/>
      <c r="JBG951" s="45"/>
      <c r="JBH951" s="45"/>
      <c r="JBI951" s="45"/>
      <c r="JBJ951" s="45"/>
      <c r="JBK951" s="45"/>
      <c r="JBL951" s="45"/>
      <c r="JBM951" s="45"/>
      <c r="JBN951" s="45"/>
      <c r="JBO951" s="45"/>
      <c r="JBP951" s="45"/>
      <c r="JBQ951" s="45"/>
      <c r="JBR951" s="45"/>
      <c r="JBS951" s="45"/>
      <c r="JBT951" s="45"/>
      <c r="JBU951" s="45"/>
      <c r="JBV951" s="45"/>
      <c r="JBW951" s="45"/>
      <c r="JBX951" s="45"/>
      <c r="JBY951" s="45"/>
      <c r="JBZ951" s="45"/>
      <c r="JCA951" s="45"/>
      <c r="JCB951" s="45"/>
      <c r="JCC951" s="45"/>
      <c r="JCD951" s="45"/>
      <c r="JCE951" s="45"/>
      <c r="JCF951" s="45"/>
      <c r="JCG951" s="45"/>
      <c r="JCH951" s="45"/>
      <c r="JCI951" s="45"/>
      <c r="JCJ951" s="45"/>
      <c r="JCK951" s="45"/>
      <c r="JCL951" s="45"/>
      <c r="JCM951" s="45"/>
      <c r="JCN951" s="45"/>
      <c r="JCO951" s="45"/>
      <c r="JCP951" s="45"/>
      <c r="JCQ951" s="45"/>
      <c r="JCR951" s="45"/>
      <c r="JCS951" s="45"/>
      <c r="JCT951" s="45"/>
      <c r="JCU951" s="45"/>
      <c r="JCV951" s="45"/>
      <c r="JCW951" s="45"/>
      <c r="JCX951" s="45"/>
      <c r="JCY951" s="45"/>
      <c r="JCZ951" s="45"/>
      <c r="JDA951" s="45"/>
      <c r="JDB951" s="45"/>
      <c r="JDC951" s="45"/>
      <c r="JDD951" s="45"/>
      <c r="JDE951" s="45"/>
      <c r="JDF951" s="45"/>
      <c r="JDG951" s="45"/>
      <c r="JDH951" s="45"/>
      <c r="JDI951" s="45"/>
      <c r="JDJ951" s="45"/>
      <c r="JDK951" s="45"/>
      <c r="JDL951" s="45"/>
      <c r="JDM951" s="45"/>
      <c r="JDN951" s="45"/>
      <c r="JDO951" s="45"/>
      <c r="JDP951" s="45"/>
      <c r="JDQ951" s="45"/>
      <c r="JDR951" s="45"/>
      <c r="JDS951" s="45"/>
      <c r="JDT951" s="45"/>
      <c r="JDU951" s="45"/>
      <c r="JDV951" s="45"/>
      <c r="JDW951" s="45"/>
      <c r="JDX951" s="45"/>
      <c r="JDY951" s="45"/>
      <c r="JDZ951" s="45"/>
      <c r="JEA951" s="45"/>
      <c r="JEB951" s="45"/>
      <c r="JEC951" s="45"/>
      <c r="JED951" s="45"/>
      <c r="JEE951" s="45"/>
      <c r="JEF951" s="45"/>
      <c r="JEG951" s="45"/>
      <c r="JEH951" s="45"/>
      <c r="JEI951" s="45"/>
      <c r="JEJ951" s="45"/>
      <c r="JEK951" s="45"/>
      <c r="JEL951" s="45"/>
      <c r="JEM951" s="45"/>
      <c r="JEN951" s="45"/>
      <c r="JEO951" s="45"/>
      <c r="JEP951" s="45"/>
      <c r="JEQ951" s="45"/>
      <c r="JER951" s="45"/>
      <c r="JES951" s="45"/>
      <c r="JET951" s="45"/>
      <c r="JEU951" s="45"/>
      <c r="JEV951" s="45"/>
      <c r="JEW951" s="45"/>
      <c r="JEX951" s="45"/>
      <c r="JEY951" s="45"/>
      <c r="JEZ951" s="45"/>
      <c r="JFA951" s="45"/>
      <c r="JFB951" s="45"/>
      <c r="JFC951" s="45"/>
      <c r="JFD951" s="45"/>
      <c r="JFE951" s="45"/>
      <c r="JFF951" s="45"/>
      <c r="JFG951" s="45"/>
      <c r="JFH951" s="45"/>
      <c r="JFI951" s="45"/>
      <c r="JFJ951" s="45"/>
      <c r="JFK951" s="45"/>
      <c r="JFL951" s="45"/>
      <c r="JFM951" s="45"/>
      <c r="JFN951" s="45"/>
      <c r="JFO951" s="45"/>
      <c r="JFP951" s="45"/>
      <c r="JFQ951" s="45"/>
      <c r="JFR951" s="45"/>
      <c r="JFS951" s="45"/>
      <c r="JFT951" s="45"/>
      <c r="JFU951" s="45"/>
      <c r="JFV951" s="45"/>
      <c r="JFW951" s="45"/>
      <c r="JFX951" s="45"/>
      <c r="JFY951" s="45"/>
      <c r="JFZ951" s="45"/>
      <c r="JGA951" s="45"/>
      <c r="JGB951" s="45"/>
      <c r="JGC951" s="45"/>
      <c r="JGD951" s="45"/>
      <c r="JGE951" s="45"/>
      <c r="JGF951" s="45"/>
      <c r="JGG951" s="45"/>
      <c r="JGH951" s="45"/>
      <c r="JGI951" s="45"/>
      <c r="JGJ951" s="45"/>
      <c r="JGK951" s="45"/>
      <c r="JGL951" s="45"/>
      <c r="JGM951" s="45"/>
      <c r="JGN951" s="45"/>
      <c r="JGO951" s="45"/>
      <c r="JGP951" s="45"/>
      <c r="JGQ951" s="45"/>
      <c r="JGR951" s="45"/>
      <c r="JGS951" s="45"/>
      <c r="JGT951" s="45"/>
      <c r="JGU951" s="45"/>
      <c r="JGV951" s="45"/>
      <c r="JGW951" s="45"/>
      <c r="JGX951" s="45"/>
      <c r="JGY951" s="45"/>
      <c r="JGZ951" s="45"/>
      <c r="JHA951" s="45"/>
      <c r="JHB951" s="45"/>
      <c r="JHC951" s="45"/>
      <c r="JHD951" s="45"/>
      <c r="JHE951" s="45"/>
      <c r="JHF951" s="45"/>
      <c r="JHG951" s="45"/>
      <c r="JHH951" s="45"/>
      <c r="JHI951" s="45"/>
      <c r="JHJ951" s="45"/>
      <c r="JHK951" s="45"/>
      <c r="JHL951" s="45"/>
      <c r="JHM951" s="45"/>
      <c r="JHN951" s="45"/>
      <c r="JHO951" s="45"/>
      <c r="JHP951" s="45"/>
      <c r="JHQ951" s="45"/>
      <c r="JHR951" s="45"/>
      <c r="JHS951" s="45"/>
      <c r="JHT951" s="45"/>
      <c r="JHU951" s="45"/>
      <c r="JHV951" s="45"/>
      <c r="JHW951" s="45"/>
      <c r="JHX951" s="45"/>
      <c r="JHY951" s="45"/>
      <c r="JHZ951" s="45"/>
      <c r="JIA951" s="45"/>
      <c r="JIB951" s="45"/>
      <c r="JIC951" s="45"/>
      <c r="JID951" s="45"/>
      <c r="JIE951" s="45"/>
      <c r="JIF951" s="45"/>
      <c r="JIG951" s="45"/>
      <c r="JIH951" s="45"/>
      <c r="JII951" s="45"/>
      <c r="JIJ951" s="45"/>
      <c r="JIK951" s="45"/>
      <c r="JIL951" s="45"/>
      <c r="JIM951" s="45"/>
      <c r="JIN951" s="45"/>
      <c r="JIO951" s="45"/>
      <c r="JIP951" s="45"/>
      <c r="JIQ951" s="45"/>
      <c r="JIR951" s="45"/>
      <c r="JIS951" s="45"/>
      <c r="JIT951" s="45"/>
      <c r="JIU951" s="45"/>
      <c r="JIV951" s="45"/>
      <c r="JIW951" s="45"/>
      <c r="JIX951" s="45"/>
      <c r="JIY951" s="45"/>
      <c r="JIZ951" s="45"/>
      <c r="JJA951" s="45"/>
      <c r="JJB951" s="45"/>
      <c r="JJC951" s="45"/>
      <c r="JJD951" s="45"/>
      <c r="JJE951" s="45"/>
      <c r="JJF951" s="45"/>
      <c r="JJG951" s="45"/>
      <c r="JJH951" s="45"/>
      <c r="JJI951" s="45"/>
      <c r="JJJ951" s="45"/>
      <c r="JJK951" s="45"/>
      <c r="JJL951" s="45"/>
      <c r="JJM951" s="45"/>
      <c r="JJN951" s="45"/>
      <c r="JJO951" s="45"/>
      <c r="JJP951" s="45"/>
      <c r="JJQ951" s="45"/>
      <c r="JJR951" s="45"/>
      <c r="JJS951" s="45"/>
      <c r="JJT951" s="45"/>
      <c r="JJU951" s="45"/>
      <c r="JJV951" s="45"/>
      <c r="JJW951" s="45"/>
      <c r="JJX951" s="45"/>
      <c r="JJY951" s="45"/>
      <c r="JJZ951" s="45"/>
      <c r="JKA951" s="45"/>
      <c r="JKB951" s="45"/>
      <c r="JKC951" s="45"/>
      <c r="JKD951" s="45"/>
      <c r="JKE951" s="45"/>
      <c r="JKF951" s="45"/>
      <c r="JKG951" s="45"/>
      <c r="JKH951" s="45"/>
      <c r="JKI951" s="45"/>
      <c r="JKJ951" s="45"/>
      <c r="JKK951" s="45"/>
      <c r="JKL951" s="45"/>
      <c r="JKM951" s="45"/>
      <c r="JKN951" s="45"/>
      <c r="JKO951" s="45"/>
      <c r="JKP951" s="45"/>
      <c r="JKQ951" s="45"/>
      <c r="JKR951" s="45"/>
      <c r="JKS951" s="45"/>
      <c r="JKT951" s="45"/>
      <c r="JKU951" s="45"/>
      <c r="JKV951" s="45"/>
      <c r="JKW951" s="45"/>
      <c r="JKX951" s="45"/>
      <c r="JKY951" s="45"/>
      <c r="JKZ951" s="45"/>
      <c r="JLA951" s="45"/>
      <c r="JLB951" s="45"/>
      <c r="JLC951" s="45"/>
      <c r="JLD951" s="45"/>
      <c r="JLE951" s="45"/>
      <c r="JLF951" s="45"/>
      <c r="JLG951" s="45"/>
      <c r="JLH951" s="45"/>
      <c r="JLI951" s="45"/>
      <c r="JLJ951" s="45"/>
      <c r="JLK951" s="45"/>
      <c r="JLL951" s="45"/>
      <c r="JLM951" s="45"/>
      <c r="JLN951" s="45"/>
      <c r="JLO951" s="45"/>
      <c r="JLP951" s="45"/>
      <c r="JLQ951" s="45"/>
      <c r="JLR951" s="45"/>
      <c r="JLS951" s="45"/>
      <c r="JLT951" s="45"/>
      <c r="JLU951" s="45"/>
      <c r="JLV951" s="45"/>
      <c r="JLW951" s="45"/>
      <c r="JLX951" s="45"/>
      <c r="JLY951" s="45"/>
      <c r="JLZ951" s="45"/>
      <c r="JMA951" s="45"/>
      <c r="JMB951" s="45"/>
      <c r="JMC951" s="45"/>
      <c r="JMD951" s="45"/>
      <c r="JME951" s="45"/>
      <c r="JMF951" s="45"/>
      <c r="JMG951" s="45"/>
      <c r="JMH951" s="45"/>
      <c r="JMI951" s="45"/>
      <c r="JMJ951" s="45"/>
      <c r="JMK951" s="45"/>
      <c r="JML951" s="45"/>
      <c r="JMM951" s="45"/>
      <c r="JMN951" s="45"/>
      <c r="JMO951" s="45"/>
      <c r="JMP951" s="45"/>
      <c r="JMQ951" s="45"/>
      <c r="JMR951" s="45"/>
      <c r="JMS951" s="45"/>
      <c r="JMT951" s="45"/>
      <c r="JMU951" s="45"/>
      <c r="JMV951" s="45"/>
      <c r="JMW951" s="45"/>
      <c r="JMX951" s="45"/>
      <c r="JMY951" s="45"/>
      <c r="JMZ951" s="45"/>
      <c r="JNA951" s="45"/>
      <c r="JNB951" s="45"/>
      <c r="JNC951" s="45"/>
      <c r="JND951" s="45"/>
      <c r="JNE951" s="45"/>
      <c r="JNF951" s="45"/>
      <c r="JNG951" s="45"/>
      <c r="JNH951" s="45"/>
      <c r="JNI951" s="45"/>
      <c r="JNJ951" s="45"/>
      <c r="JNK951" s="45"/>
      <c r="JNL951" s="45"/>
      <c r="JNM951" s="45"/>
      <c r="JNN951" s="45"/>
      <c r="JNO951" s="45"/>
      <c r="JNP951" s="45"/>
      <c r="JNQ951" s="45"/>
      <c r="JNR951" s="45"/>
      <c r="JNS951" s="45"/>
      <c r="JNT951" s="45"/>
      <c r="JNU951" s="45"/>
      <c r="JNV951" s="45"/>
      <c r="JNW951" s="45"/>
      <c r="JNX951" s="45"/>
      <c r="JNY951" s="45"/>
      <c r="JNZ951" s="45"/>
      <c r="JOA951" s="45"/>
      <c r="JOB951" s="45"/>
      <c r="JOC951" s="45"/>
      <c r="JOD951" s="45"/>
      <c r="JOE951" s="45"/>
      <c r="JOF951" s="45"/>
      <c r="JOG951" s="45"/>
      <c r="JOH951" s="45"/>
      <c r="JOI951" s="45"/>
      <c r="JOJ951" s="45"/>
      <c r="JOK951" s="45"/>
      <c r="JOL951" s="45"/>
      <c r="JOM951" s="45"/>
      <c r="JON951" s="45"/>
      <c r="JOO951" s="45"/>
      <c r="JOP951" s="45"/>
      <c r="JOQ951" s="45"/>
      <c r="JOR951" s="45"/>
      <c r="JOS951" s="45"/>
      <c r="JOT951" s="45"/>
      <c r="JOU951" s="45"/>
      <c r="JOV951" s="45"/>
      <c r="JOW951" s="45"/>
      <c r="JOX951" s="45"/>
      <c r="JOY951" s="45"/>
      <c r="JOZ951" s="45"/>
      <c r="JPA951" s="45"/>
      <c r="JPB951" s="45"/>
      <c r="JPC951" s="45"/>
      <c r="JPD951" s="45"/>
      <c r="JPE951" s="45"/>
      <c r="JPF951" s="45"/>
      <c r="JPG951" s="45"/>
      <c r="JPH951" s="45"/>
      <c r="JPI951" s="45"/>
      <c r="JPJ951" s="45"/>
      <c r="JPK951" s="45"/>
      <c r="JPL951" s="45"/>
      <c r="JPM951" s="45"/>
      <c r="JPN951" s="45"/>
      <c r="JPO951" s="45"/>
      <c r="JPP951" s="45"/>
      <c r="JPQ951" s="45"/>
      <c r="JPR951" s="45"/>
      <c r="JPS951" s="45"/>
      <c r="JPT951" s="45"/>
      <c r="JPU951" s="45"/>
      <c r="JPV951" s="45"/>
      <c r="JPW951" s="45"/>
      <c r="JPX951" s="45"/>
      <c r="JPY951" s="45"/>
      <c r="JPZ951" s="45"/>
      <c r="JQA951" s="45"/>
      <c r="JQB951" s="45"/>
      <c r="JQC951" s="45"/>
      <c r="JQD951" s="45"/>
      <c r="JQE951" s="45"/>
      <c r="JQF951" s="45"/>
      <c r="JQG951" s="45"/>
      <c r="JQH951" s="45"/>
      <c r="JQI951" s="45"/>
      <c r="JQJ951" s="45"/>
      <c r="JQK951" s="45"/>
      <c r="JQL951" s="45"/>
      <c r="JQM951" s="45"/>
      <c r="JQN951" s="45"/>
      <c r="JQO951" s="45"/>
      <c r="JQP951" s="45"/>
      <c r="JQQ951" s="45"/>
      <c r="JQR951" s="45"/>
      <c r="JQS951" s="45"/>
      <c r="JQT951" s="45"/>
      <c r="JQU951" s="45"/>
      <c r="JQV951" s="45"/>
      <c r="JQW951" s="45"/>
      <c r="JQX951" s="45"/>
      <c r="JQY951" s="45"/>
      <c r="JQZ951" s="45"/>
      <c r="JRA951" s="45"/>
      <c r="JRB951" s="45"/>
      <c r="JRC951" s="45"/>
      <c r="JRD951" s="45"/>
      <c r="JRE951" s="45"/>
      <c r="JRF951" s="45"/>
      <c r="JRG951" s="45"/>
      <c r="JRH951" s="45"/>
      <c r="JRI951" s="45"/>
      <c r="JRJ951" s="45"/>
      <c r="JRK951" s="45"/>
      <c r="JRL951" s="45"/>
      <c r="JRM951" s="45"/>
      <c r="JRN951" s="45"/>
      <c r="JRO951" s="45"/>
      <c r="JRP951" s="45"/>
      <c r="JRQ951" s="45"/>
      <c r="JRR951" s="45"/>
      <c r="JRS951" s="45"/>
      <c r="JRT951" s="45"/>
      <c r="JRU951" s="45"/>
      <c r="JRV951" s="45"/>
      <c r="JRW951" s="45"/>
      <c r="JRX951" s="45"/>
      <c r="JRY951" s="45"/>
      <c r="JRZ951" s="45"/>
      <c r="JSA951" s="45"/>
      <c r="JSB951" s="45"/>
      <c r="JSC951" s="45"/>
      <c r="JSD951" s="45"/>
      <c r="JSE951" s="45"/>
      <c r="JSF951" s="45"/>
      <c r="JSG951" s="45"/>
      <c r="JSH951" s="45"/>
      <c r="JSI951" s="45"/>
      <c r="JSJ951" s="45"/>
      <c r="JSK951" s="45"/>
      <c r="JSL951" s="45"/>
      <c r="JSM951" s="45"/>
      <c r="JSN951" s="45"/>
      <c r="JSO951" s="45"/>
      <c r="JSP951" s="45"/>
      <c r="JSQ951" s="45"/>
      <c r="JSR951" s="45"/>
      <c r="JSS951" s="45"/>
      <c r="JST951" s="45"/>
      <c r="JSU951" s="45"/>
      <c r="JSV951" s="45"/>
      <c r="JSW951" s="45"/>
      <c r="JSX951" s="45"/>
      <c r="JSY951" s="45"/>
      <c r="JSZ951" s="45"/>
      <c r="JTA951" s="45"/>
      <c r="JTB951" s="45"/>
      <c r="JTC951" s="45"/>
      <c r="JTD951" s="45"/>
      <c r="JTE951" s="45"/>
      <c r="JTF951" s="45"/>
      <c r="JTG951" s="45"/>
      <c r="JTH951" s="45"/>
      <c r="JTI951" s="45"/>
      <c r="JTJ951" s="45"/>
      <c r="JTK951" s="45"/>
      <c r="JTL951" s="45"/>
      <c r="JTM951" s="45"/>
      <c r="JTN951" s="45"/>
      <c r="JTO951" s="45"/>
      <c r="JTP951" s="45"/>
      <c r="JTQ951" s="45"/>
      <c r="JTR951" s="45"/>
      <c r="JTS951" s="45"/>
      <c r="JTT951" s="45"/>
      <c r="JTU951" s="45"/>
      <c r="JTV951" s="45"/>
      <c r="JTW951" s="45"/>
      <c r="JTX951" s="45"/>
      <c r="JTY951" s="45"/>
      <c r="JTZ951" s="45"/>
      <c r="JUA951" s="45"/>
      <c r="JUB951" s="45"/>
      <c r="JUC951" s="45"/>
      <c r="JUD951" s="45"/>
      <c r="JUE951" s="45"/>
      <c r="JUF951" s="45"/>
      <c r="JUG951" s="45"/>
      <c r="JUH951" s="45"/>
      <c r="JUI951" s="45"/>
      <c r="JUJ951" s="45"/>
      <c r="JUK951" s="45"/>
      <c r="JUL951" s="45"/>
      <c r="JUM951" s="45"/>
      <c r="JUN951" s="45"/>
      <c r="JUO951" s="45"/>
      <c r="JUP951" s="45"/>
      <c r="JUQ951" s="45"/>
      <c r="JUR951" s="45"/>
      <c r="JUS951" s="45"/>
      <c r="JUT951" s="45"/>
      <c r="JUU951" s="45"/>
      <c r="JUV951" s="45"/>
      <c r="JUW951" s="45"/>
      <c r="JUX951" s="45"/>
      <c r="JUY951" s="45"/>
      <c r="JUZ951" s="45"/>
      <c r="JVA951" s="45"/>
      <c r="JVB951" s="45"/>
      <c r="JVC951" s="45"/>
      <c r="JVD951" s="45"/>
      <c r="JVE951" s="45"/>
      <c r="JVF951" s="45"/>
      <c r="JVG951" s="45"/>
      <c r="JVH951" s="45"/>
      <c r="JVI951" s="45"/>
      <c r="JVJ951" s="45"/>
      <c r="JVK951" s="45"/>
      <c r="JVL951" s="45"/>
      <c r="JVM951" s="45"/>
      <c r="JVN951" s="45"/>
      <c r="JVO951" s="45"/>
      <c r="JVP951" s="45"/>
      <c r="JVQ951" s="45"/>
      <c r="JVR951" s="45"/>
      <c r="JVS951" s="45"/>
      <c r="JVT951" s="45"/>
      <c r="JVU951" s="45"/>
      <c r="JVV951" s="45"/>
      <c r="JVW951" s="45"/>
      <c r="JVX951" s="45"/>
      <c r="JVY951" s="45"/>
      <c r="JVZ951" s="45"/>
      <c r="JWA951" s="45"/>
      <c r="JWB951" s="45"/>
      <c r="JWC951" s="45"/>
      <c r="JWD951" s="45"/>
      <c r="JWE951" s="45"/>
      <c r="JWF951" s="45"/>
      <c r="JWG951" s="45"/>
      <c r="JWH951" s="45"/>
      <c r="JWI951" s="45"/>
      <c r="JWJ951" s="45"/>
      <c r="JWK951" s="45"/>
      <c r="JWL951" s="45"/>
      <c r="JWM951" s="45"/>
      <c r="JWN951" s="45"/>
      <c r="JWO951" s="45"/>
      <c r="JWP951" s="45"/>
      <c r="JWQ951" s="45"/>
      <c r="JWR951" s="45"/>
      <c r="JWS951" s="45"/>
      <c r="JWT951" s="45"/>
      <c r="JWU951" s="45"/>
      <c r="JWV951" s="45"/>
      <c r="JWW951" s="45"/>
      <c r="JWX951" s="45"/>
      <c r="JWY951" s="45"/>
      <c r="JWZ951" s="45"/>
      <c r="JXA951" s="45"/>
      <c r="JXB951" s="45"/>
      <c r="JXC951" s="45"/>
      <c r="JXD951" s="45"/>
      <c r="JXE951" s="45"/>
      <c r="JXF951" s="45"/>
      <c r="JXG951" s="45"/>
      <c r="JXH951" s="45"/>
      <c r="JXI951" s="45"/>
      <c r="JXJ951" s="45"/>
      <c r="JXK951" s="45"/>
      <c r="JXL951" s="45"/>
      <c r="JXM951" s="45"/>
      <c r="JXN951" s="45"/>
      <c r="JXO951" s="45"/>
      <c r="JXP951" s="45"/>
      <c r="JXQ951" s="45"/>
      <c r="JXR951" s="45"/>
      <c r="JXS951" s="45"/>
      <c r="JXT951" s="45"/>
      <c r="JXU951" s="45"/>
      <c r="JXV951" s="45"/>
      <c r="JXW951" s="45"/>
      <c r="JXX951" s="45"/>
      <c r="JXY951" s="45"/>
      <c r="JXZ951" s="45"/>
      <c r="JYA951" s="45"/>
      <c r="JYB951" s="45"/>
      <c r="JYC951" s="45"/>
      <c r="JYD951" s="45"/>
      <c r="JYE951" s="45"/>
      <c r="JYF951" s="45"/>
      <c r="JYG951" s="45"/>
      <c r="JYH951" s="45"/>
      <c r="JYI951" s="45"/>
      <c r="JYJ951" s="45"/>
      <c r="JYK951" s="45"/>
      <c r="JYL951" s="45"/>
      <c r="JYM951" s="45"/>
      <c r="JYN951" s="45"/>
      <c r="JYO951" s="45"/>
      <c r="JYP951" s="45"/>
      <c r="JYQ951" s="45"/>
      <c r="JYR951" s="45"/>
      <c r="JYS951" s="45"/>
      <c r="JYT951" s="45"/>
      <c r="JYU951" s="45"/>
      <c r="JYV951" s="45"/>
      <c r="JYW951" s="45"/>
      <c r="JYX951" s="45"/>
      <c r="JYY951" s="45"/>
      <c r="JYZ951" s="45"/>
      <c r="JZA951" s="45"/>
      <c r="JZB951" s="45"/>
      <c r="JZC951" s="45"/>
      <c r="JZD951" s="45"/>
      <c r="JZE951" s="45"/>
      <c r="JZF951" s="45"/>
      <c r="JZG951" s="45"/>
      <c r="JZH951" s="45"/>
      <c r="JZI951" s="45"/>
      <c r="JZJ951" s="45"/>
      <c r="JZK951" s="45"/>
      <c r="JZL951" s="45"/>
      <c r="JZM951" s="45"/>
      <c r="JZN951" s="45"/>
      <c r="JZO951" s="45"/>
      <c r="JZP951" s="45"/>
      <c r="JZQ951" s="45"/>
      <c r="JZR951" s="45"/>
      <c r="JZS951" s="45"/>
      <c r="JZT951" s="45"/>
      <c r="JZU951" s="45"/>
      <c r="JZV951" s="45"/>
      <c r="JZW951" s="45"/>
      <c r="JZX951" s="45"/>
      <c r="JZY951" s="45"/>
      <c r="JZZ951" s="45"/>
      <c r="KAA951" s="45"/>
      <c r="KAB951" s="45"/>
      <c r="KAC951" s="45"/>
      <c r="KAD951" s="45"/>
      <c r="KAE951" s="45"/>
      <c r="KAF951" s="45"/>
      <c r="KAG951" s="45"/>
      <c r="KAH951" s="45"/>
      <c r="KAI951" s="45"/>
      <c r="KAJ951" s="45"/>
      <c r="KAK951" s="45"/>
      <c r="KAL951" s="45"/>
      <c r="KAM951" s="45"/>
      <c r="KAN951" s="45"/>
      <c r="KAO951" s="45"/>
      <c r="KAP951" s="45"/>
      <c r="KAQ951" s="45"/>
      <c r="KAR951" s="45"/>
      <c r="KAS951" s="45"/>
      <c r="KAT951" s="45"/>
      <c r="KAU951" s="45"/>
      <c r="KAV951" s="45"/>
      <c r="KAW951" s="45"/>
      <c r="KAX951" s="45"/>
      <c r="KAY951" s="45"/>
      <c r="KAZ951" s="45"/>
      <c r="KBA951" s="45"/>
      <c r="KBB951" s="45"/>
      <c r="KBC951" s="45"/>
      <c r="KBD951" s="45"/>
      <c r="KBE951" s="45"/>
      <c r="KBF951" s="45"/>
      <c r="KBG951" s="45"/>
      <c r="KBH951" s="45"/>
      <c r="KBI951" s="45"/>
      <c r="KBJ951" s="45"/>
      <c r="KBK951" s="45"/>
      <c r="KBL951" s="45"/>
      <c r="KBM951" s="45"/>
      <c r="KBN951" s="45"/>
      <c r="KBO951" s="45"/>
      <c r="KBP951" s="45"/>
      <c r="KBQ951" s="45"/>
      <c r="KBR951" s="45"/>
      <c r="KBS951" s="45"/>
      <c r="KBT951" s="45"/>
      <c r="KBU951" s="45"/>
      <c r="KBV951" s="45"/>
      <c r="KBW951" s="45"/>
      <c r="KBX951" s="45"/>
      <c r="KBY951" s="45"/>
      <c r="KBZ951" s="45"/>
      <c r="KCA951" s="45"/>
      <c r="KCB951" s="45"/>
      <c r="KCC951" s="45"/>
      <c r="KCD951" s="45"/>
      <c r="KCE951" s="45"/>
      <c r="KCF951" s="45"/>
      <c r="KCG951" s="45"/>
      <c r="KCH951" s="45"/>
      <c r="KCI951" s="45"/>
      <c r="KCJ951" s="45"/>
      <c r="KCK951" s="45"/>
      <c r="KCL951" s="45"/>
      <c r="KCM951" s="45"/>
      <c r="KCN951" s="45"/>
      <c r="KCO951" s="45"/>
      <c r="KCP951" s="45"/>
      <c r="KCQ951" s="45"/>
      <c r="KCR951" s="45"/>
      <c r="KCS951" s="45"/>
      <c r="KCT951" s="45"/>
      <c r="KCU951" s="45"/>
      <c r="KCV951" s="45"/>
      <c r="KCW951" s="45"/>
      <c r="KCX951" s="45"/>
      <c r="KCY951" s="45"/>
      <c r="KCZ951" s="45"/>
      <c r="KDA951" s="45"/>
      <c r="KDB951" s="45"/>
      <c r="KDC951" s="45"/>
      <c r="KDD951" s="45"/>
      <c r="KDE951" s="45"/>
      <c r="KDF951" s="45"/>
      <c r="KDG951" s="45"/>
      <c r="KDH951" s="45"/>
      <c r="KDI951" s="45"/>
      <c r="KDJ951" s="45"/>
      <c r="KDK951" s="45"/>
      <c r="KDL951" s="45"/>
      <c r="KDM951" s="45"/>
      <c r="KDN951" s="45"/>
      <c r="KDO951" s="45"/>
      <c r="KDP951" s="45"/>
      <c r="KDQ951" s="45"/>
      <c r="KDR951" s="45"/>
      <c r="KDS951" s="45"/>
      <c r="KDT951" s="45"/>
      <c r="KDU951" s="45"/>
      <c r="KDV951" s="45"/>
      <c r="KDW951" s="45"/>
      <c r="KDX951" s="45"/>
      <c r="KDY951" s="45"/>
      <c r="KDZ951" s="45"/>
      <c r="KEA951" s="45"/>
      <c r="KEB951" s="45"/>
      <c r="KEC951" s="45"/>
      <c r="KED951" s="45"/>
      <c r="KEE951" s="45"/>
      <c r="KEF951" s="45"/>
      <c r="KEG951" s="45"/>
      <c r="KEH951" s="45"/>
      <c r="KEI951" s="45"/>
      <c r="KEJ951" s="45"/>
      <c r="KEK951" s="45"/>
      <c r="KEL951" s="45"/>
      <c r="KEM951" s="45"/>
      <c r="KEN951" s="45"/>
      <c r="KEO951" s="45"/>
      <c r="KEP951" s="45"/>
      <c r="KEQ951" s="45"/>
      <c r="KER951" s="45"/>
      <c r="KES951" s="45"/>
      <c r="KET951" s="45"/>
      <c r="KEU951" s="45"/>
      <c r="KEV951" s="45"/>
      <c r="KEW951" s="45"/>
      <c r="KEX951" s="45"/>
      <c r="KEY951" s="45"/>
      <c r="KEZ951" s="45"/>
      <c r="KFA951" s="45"/>
      <c r="KFB951" s="45"/>
      <c r="KFC951" s="45"/>
      <c r="KFD951" s="45"/>
      <c r="KFE951" s="45"/>
      <c r="KFF951" s="45"/>
      <c r="KFG951" s="45"/>
      <c r="KFH951" s="45"/>
      <c r="KFI951" s="45"/>
      <c r="KFJ951" s="45"/>
      <c r="KFK951" s="45"/>
      <c r="KFL951" s="45"/>
      <c r="KFM951" s="45"/>
      <c r="KFN951" s="45"/>
      <c r="KFO951" s="45"/>
      <c r="KFP951" s="45"/>
      <c r="KFQ951" s="45"/>
      <c r="KFR951" s="45"/>
      <c r="KFS951" s="45"/>
      <c r="KFT951" s="45"/>
      <c r="KFU951" s="45"/>
      <c r="KFV951" s="45"/>
      <c r="KFW951" s="45"/>
      <c r="KFX951" s="45"/>
      <c r="KFY951" s="45"/>
      <c r="KFZ951" s="45"/>
      <c r="KGA951" s="45"/>
      <c r="KGB951" s="45"/>
      <c r="KGC951" s="45"/>
      <c r="KGD951" s="45"/>
      <c r="KGE951" s="45"/>
      <c r="KGF951" s="45"/>
      <c r="KGG951" s="45"/>
      <c r="KGH951" s="45"/>
      <c r="KGI951" s="45"/>
      <c r="KGJ951" s="45"/>
      <c r="KGK951" s="45"/>
      <c r="KGL951" s="45"/>
      <c r="KGM951" s="45"/>
      <c r="KGN951" s="45"/>
      <c r="KGO951" s="45"/>
      <c r="KGP951" s="45"/>
      <c r="KGQ951" s="45"/>
      <c r="KGR951" s="45"/>
      <c r="KGS951" s="45"/>
      <c r="KGT951" s="45"/>
      <c r="KGU951" s="45"/>
      <c r="KGV951" s="45"/>
      <c r="KGW951" s="45"/>
      <c r="KGX951" s="45"/>
      <c r="KGY951" s="45"/>
      <c r="KGZ951" s="45"/>
      <c r="KHA951" s="45"/>
      <c r="KHB951" s="45"/>
      <c r="KHC951" s="45"/>
      <c r="KHD951" s="45"/>
      <c r="KHE951" s="45"/>
      <c r="KHF951" s="45"/>
      <c r="KHG951" s="45"/>
      <c r="KHH951" s="45"/>
      <c r="KHI951" s="45"/>
      <c r="KHJ951" s="45"/>
      <c r="KHK951" s="45"/>
      <c r="KHL951" s="45"/>
      <c r="KHM951" s="45"/>
      <c r="KHN951" s="45"/>
      <c r="KHO951" s="45"/>
      <c r="KHP951" s="45"/>
      <c r="KHQ951" s="45"/>
      <c r="KHR951" s="45"/>
      <c r="KHS951" s="45"/>
      <c r="KHT951" s="45"/>
      <c r="KHU951" s="45"/>
      <c r="KHV951" s="45"/>
      <c r="KHW951" s="45"/>
      <c r="KHX951" s="45"/>
      <c r="KHY951" s="45"/>
      <c r="KHZ951" s="45"/>
      <c r="KIA951" s="45"/>
      <c r="KIB951" s="45"/>
      <c r="KIC951" s="45"/>
      <c r="KID951" s="45"/>
      <c r="KIE951" s="45"/>
      <c r="KIF951" s="45"/>
      <c r="KIG951" s="45"/>
      <c r="KIH951" s="45"/>
      <c r="KII951" s="45"/>
      <c r="KIJ951" s="45"/>
      <c r="KIK951" s="45"/>
      <c r="KIL951" s="45"/>
      <c r="KIM951" s="45"/>
      <c r="KIN951" s="45"/>
      <c r="KIO951" s="45"/>
      <c r="KIP951" s="45"/>
      <c r="KIQ951" s="45"/>
      <c r="KIR951" s="45"/>
      <c r="KIS951" s="45"/>
      <c r="KIT951" s="45"/>
      <c r="KIU951" s="45"/>
      <c r="KIV951" s="45"/>
      <c r="KIW951" s="45"/>
      <c r="KIX951" s="45"/>
      <c r="KIY951" s="45"/>
      <c r="KIZ951" s="45"/>
      <c r="KJA951" s="45"/>
      <c r="KJB951" s="45"/>
      <c r="KJC951" s="45"/>
      <c r="KJD951" s="45"/>
      <c r="KJE951" s="45"/>
      <c r="KJF951" s="45"/>
      <c r="KJG951" s="45"/>
      <c r="KJH951" s="45"/>
      <c r="KJI951" s="45"/>
      <c r="KJJ951" s="45"/>
      <c r="KJK951" s="45"/>
      <c r="KJL951" s="45"/>
      <c r="KJM951" s="45"/>
      <c r="KJN951" s="45"/>
      <c r="KJO951" s="45"/>
      <c r="KJP951" s="45"/>
      <c r="KJQ951" s="45"/>
      <c r="KJR951" s="45"/>
      <c r="KJS951" s="45"/>
      <c r="KJT951" s="45"/>
      <c r="KJU951" s="45"/>
      <c r="KJV951" s="45"/>
      <c r="KJW951" s="45"/>
      <c r="KJX951" s="45"/>
      <c r="KJY951" s="45"/>
      <c r="KJZ951" s="45"/>
      <c r="KKA951" s="45"/>
      <c r="KKB951" s="45"/>
      <c r="KKC951" s="45"/>
      <c r="KKD951" s="45"/>
      <c r="KKE951" s="45"/>
      <c r="KKF951" s="45"/>
      <c r="KKG951" s="45"/>
      <c r="KKH951" s="45"/>
      <c r="KKI951" s="45"/>
      <c r="KKJ951" s="45"/>
      <c r="KKK951" s="45"/>
      <c r="KKL951" s="45"/>
      <c r="KKM951" s="45"/>
      <c r="KKN951" s="45"/>
      <c r="KKO951" s="45"/>
      <c r="KKP951" s="45"/>
      <c r="KKQ951" s="45"/>
      <c r="KKR951" s="45"/>
      <c r="KKS951" s="45"/>
      <c r="KKT951" s="45"/>
      <c r="KKU951" s="45"/>
      <c r="KKV951" s="45"/>
      <c r="KKW951" s="45"/>
      <c r="KKX951" s="45"/>
      <c r="KKY951" s="45"/>
      <c r="KKZ951" s="45"/>
      <c r="KLA951" s="45"/>
      <c r="KLB951" s="45"/>
      <c r="KLC951" s="45"/>
      <c r="KLD951" s="45"/>
      <c r="KLE951" s="45"/>
      <c r="KLF951" s="45"/>
      <c r="KLG951" s="45"/>
      <c r="KLH951" s="45"/>
      <c r="KLI951" s="45"/>
      <c r="KLJ951" s="45"/>
      <c r="KLK951" s="45"/>
      <c r="KLL951" s="45"/>
      <c r="KLM951" s="45"/>
      <c r="KLN951" s="45"/>
      <c r="KLO951" s="45"/>
      <c r="KLP951" s="45"/>
      <c r="KLQ951" s="45"/>
      <c r="KLR951" s="45"/>
      <c r="KLS951" s="45"/>
      <c r="KLT951" s="45"/>
      <c r="KLU951" s="45"/>
      <c r="KLV951" s="45"/>
      <c r="KLW951" s="45"/>
      <c r="KLX951" s="45"/>
      <c r="KLY951" s="45"/>
      <c r="KLZ951" s="45"/>
      <c r="KMA951" s="45"/>
      <c r="KMB951" s="45"/>
      <c r="KMC951" s="45"/>
      <c r="KMD951" s="45"/>
      <c r="KME951" s="45"/>
      <c r="KMF951" s="45"/>
      <c r="KMG951" s="45"/>
      <c r="KMH951" s="45"/>
      <c r="KMI951" s="45"/>
      <c r="KMJ951" s="45"/>
      <c r="KMK951" s="45"/>
      <c r="KML951" s="45"/>
      <c r="KMM951" s="45"/>
      <c r="KMN951" s="45"/>
      <c r="KMO951" s="45"/>
      <c r="KMP951" s="45"/>
      <c r="KMQ951" s="45"/>
      <c r="KMR951" s="45"/>
      <c r="KMS951" s="45"/>
      <c r="KMT951" s="45"/>
      <c r="KMU951" s="45"/>
      <c r="KMV951" s="45"/>
      <c r="KMW951" s="45"/>
      <c r="KMX951" s="45"/>
      <c r="KMY951" s="45"/>
      <c r="KMZ951" s="45"/>
      <c r="KNA951" s="45"/>
      <c r="KNB951" s="45"/>
      <c r="KNC951" s="45"/>
      <c r="KND951" s="45"/>
      <c r="KNE951" s="45"/>
      <c r="KNF951" s="45"/>
      <c r="KNG951" s="45"/>
      <c r="KNH951" s="45"/>
      <c r="KNI951" s="45"/>
      <c r="KNJ951" s="45"/>
      <c r="KNK951" s="45"/>
      <c r="KNL951" s="45"/>
      <c r="KNM951" s="45"/>
      <c r="KNN951" s="45"/>
      <c r="KNO951" s="45"/>
      <c r="KNP951" s="45"/>
      <c r="KNQ951" s="45"/>
      <c r="KNR951" s="45"/>
      <c r="KNS951" s="45"/>
      <c r="KNT951" s="45"/>
      <c r="KNU951" s="45"/>
      <c r="KNV951" s="45"/>
      <c r="KNW951" s="45"/>
      <c r="KNX951" s="45"/>
      <c r="KNY951" s="45"/>
      <c r="KNZ951" s="45"/>
      <c r="KOA951" s="45"/>
      <c r="KOB951" s="45"/>
      <c r="KOC951" s="45"/>
      <c r="KOD951" s="45"/>
      <c r="KOE951" s="45"/>
      <c r="KOF951" s="45"/>
      <c r="KOG951" s="45"/>
      <c r="KOH951" s="45"/>
      <c r="KOI951" s="45"/>
      <c r="KOJ951" s="45"/>
      <c r="KOK951" s="45"/>
      <c r="KOL951" s="45"/>
      <c r="KOM951" s="45"/>
      <c r="KON951" s="45"/>
      <c r="KOO951" s="45"/>
      <c r="KOP951" s="45"/>
      <c r="KOQ951" s="45"/>
      <c r="KOR951" s="45"/>
      <c r="KOS951" s="45"/>
      <c r="KOT951" s="45"/>
      <c r="KOU951" s="45"/>
      <c r="KOV951" s="45"/>
      <c r="KOW951" s="45"/>
      <c r="KOX951" s="45"/>
      <c r="KOY951" s="45"/>
      <c r="KOZ951" s="45"/>
      <c r="KPA951" s="45"/>
      <c r="KPB951" s="45"/>
      <c r="KPC951" s="45"/>
      <c r="KPD951" s="45"/>
      <c r="KPE951" s="45"/>
      <c r="KPF951" s="45"/>
      <c r="KPG951" s="45"/>
      <c r="KPH951" s="45"/>
      <c r="KPI951" s="45"/>
      <c r="KPJ951" s="45"/>
      <c r="KPK951" s="45"/>
      <c r="KPL951" s="45"/>
      <c r="KPM951" s="45"/>
      <c r="KPN951" s="45"/>
      <c r="KPO951" s="45"/>
      <c r="KPP951" s="45"/>
      <c r="KPQ951" s="45"/>
      <c r="KPR951" s="45"/>
      <c r="KPS951" s="45"/>
      <c r="KPT951" s="45"/>
      <c r="KPU951" s="45"/>
      <c r="KPV951" s="45"/>
      <c r="KPW951" s="45"/>
      <c r="KPX951" s="45"/>
      <c r="KPY951" s="45"/>
      <c r="KPZ951" s="45"/>
      <c r="KQA951" s="45"/>
      <c r="KQB951" s="45"/>
      <c r="KQC951" s="45"/>
      <c r="KQD951" s="45"/>
      <c r="KQE951" s="45"/>
      <c r="KQF951" s="45"/>
      <c r="KQG951" s="45"/>
      <c r="KQH951" s="45"/>
      <c r="KQI951" s="45"/>
      <c r="KQJ951" s="45"/>
      <c r="KQK951" s="45"/>
      <c r="KQL951" s="45"/>
      <c r="KQM951" s="45"/>
      <c r="KQN951" s="45"/>
      <c r="KQO951" s="45"/>
      <c r="KQP951" s="45"/>
      <c r="KQQ951" s="45"/>
      <c r="KQR951" s="45"/>
      <c r="KQS951" s="45"/>
      <c r="KQT951" s="45"/>
      <c r="KQU951" s="45"/>
      <c r="KQV951" s="45"/>
      <c r="KQW951" s="45"/>
      <c r="KQX951" s="45"/>
      <c r="KQY951" s="45"/>
      <c r="KQZ951" s="45"/>
      <c r="KRA951" s="45"/>
      <c r="KRB951" s="45"/>
      <c r="KRC951" s="45"/>
      <c r="KRD951" s="45"/>
      <c r="KRE951" s="45"/>
      <c r="KRF951" s="45"/>
      <c r="KRG951" s="45"/>
      <c r="KRH951" s="45"/>
      <c r="KRI951" s="45"/>
      <c r="KRJ951" s="45"/>
      <c r="KRK951" s="45"/>
      <c r="KRL951" s="45"/>
      <c r="KRM951" s="45"/>
      <c r="KRN951" s="45"/>
      <c r="KRO951" s="45"/>
      <c r="KRP951" s="45"/>
      <c r="KRQ951" s="45"/>
      <c r="KRR951" s="45"/>
      <c r="KRS951" s="45"/>
      <c r="KRT951" s="45"/>
      <c r="KRU951" s="45"/>
      <c r="KRV951" s="45"/>
      <c r="KRW951" s="45"/>
      <c r="KRX951" s="45"/>
      <c r="KRY951" s="45"/>
      <c r="KRZ951" s="45"/>
      <c r="KSA951" s="45"/>
      <c r="KSB951" s="45"/>
      <c r="KSC951" s="45"/>
      <c r="KSD951" s="45"/>
      <c r="KSE951" s="45"/>
      <c r="KSF951" s="45"/>
      <c r="KSG951" s="45"/>
      <c r="KSH951" s="45"/>
      <c r="KSI951" s="45"/>
      <c r="KSJ951" s="45"/>
      <c r="KSK951" s="45"/>
      <c r="KSL951" s="45"/>
      <c r="KSM951" s="45"/>
      <c r="KSN951" s="45"/>
      <c r="KSO951" s="45"/>
      <c r="KSP951" s="45"/>
      <c r="KSQ951" s="45"/>
      <c r="KSR951" s="45"/>
      <c r="KSS951" s="45"/>
      <c r="KST951" s="45"/>
      <c r="KSU951" s="45"/>
      <c r="KSV951" s="45"/>
      <c r="KSW951" s="45"/>
      <c r="KSX951" s="45"/>
      <c r="KSY951" s="45"/>
      <c r="KSZ951" s="45"/>
      <c r="KTA951" s="45"/>
      <c r="KTB951" s="45"/>
      <c r="KTC951" s="45"/>
      <c r="KTD951" s="45"/>
      <c r="KTE951" s="45"/>
      <c r="KTF951" s="45"/>
      <c r="KTG951" s="45"/>
      <c r="KTH951" s="45"/>
      <c r="KTI951" s="45"/>
      <c r="KTJ951" s="45"/>
      <c r="KTK951" s="45"/>
      <c r="KTL951" s="45"/>
      <c r="KTM951" s="45"/>
      <c r="KTN951" s="45"/>
      <c r="KTO951" s="45"/>
      <c r="KTP951" s="45"/>
      <c r="KTQ951" s="45"/>
      <c r="KTR951" s="45"/>
      <c r="KTS951" s="45"/>
      <c r="KTT951" s="45"/>
      <c r="KTU951" s="45"/>
      <c r="KTV951" s="45"/>
      <c r="KTW951" s="45"/>
      <c r="KTX951" s="45"/>
      <c r="KTY951" s="45"/>
      <c r="KTZ951" s="45"/>
      <c r="KUA951" s="45"/>
      <c r="KUB951" s="45"/>
      <c r="KUC951" s="45"/>
      <c r="KUD951" s="45"/>
      <c r="KUE951" s="45"/>
      <c r="KUF951" s="45"/>
      <c r="KUG951" s="45"/>
      <c r="KUH951" s="45"/>
      <c r="KUI951" s="45"/>
      <c r="KUJ951" s="45"/>
      <c r="KUK951" s="45"/>
      <c r="KUL951" s="45"/>
      <c r="KUM951" s="45"/>
      <c r="KUN951" s="45"/>
      <c r="KUO951" s="45"/>
      <c r="KUP951" s="45"/>
      <c r="KUQ951" s="45"/>
      <c r="KUR951" s="45"/>
      <c r="KUS951" s="45"/>
      <c r="KUT951" s="45"/>
      <c r="KUU951" s="45"/>
      <c r="KUV951" s="45"/>
      <c r="KUW951" s="45"/>
      <c r="KUX951" s="45"/>
      <c r="KUY951" s="45"/>
      <c r="KUZ951" s="45"/>
      <c r="KVA951" s="45"/>
      <c r="KVB951" s="45"/>
      <c r="KVC951" s="45"/>
      <c r="KVD951" s="45"/>
      <c r="KVE951" s="45"/>
      <c r="KVF951" s="45"/>
      <c r="KVG951" s="45"/>
      <c r="KVH951" s="45"/>
      <c r="KVI951" s="45"/>
      <c r="KVJ951" s="45"/>
      <c r="KVK951" s="45"/>
      <c r="KVL951" s="45"/>
      <c r="KVM951" s="45"/>
      <c r="KVN951" s="45"/>
      <c r="KVO951" s="45"/>
      <c r="KVP951" s="45"/>
      <c r="KVQ951" s="45"/>
      <c r="KVR951" s="45"/>
      <c r="KVS951" s="45"/>
      <c r="KVT951" s="45"/>
      <c r="KVU951" s="45"/>
      <c r="KVV951" s="45"/>
      <c r="KVW951" s="45"/>
      <c r="KVX951" s="45"/>
      <c r="KVY951" s="45"/>
      <c r="KVZ951" s="45"/>
      <c r="KWA951" s="45"/>
      <c r="KWB951" s="45"/>
      <c r="KWC951" s="45"/>
      <c r="KWD951" s="45"/>
      <c r="KWE951" s="45"/>
      <c r="KWF951" s="45"/>
      <c r="KWG951" s="45"/>
      <c r="KWH951" s="45"/>
      <c r="KWI951" s="45"/>
      <c r="KWJ951" s="45"/>
      <c r="KWK951" s="45"/>
      <c r="KWL951" s="45"/>
      <c r="KWM951" s="45"/>
      <c r="KWN951" s="45"/>
      <c r="KWO951" s="45"/>
      <c r="KWP951" s="45"/>
      <c r="KWQ951" s="45"/>
      <c r="KWR951" s="45"/>
      <c r="KWS951" s="45"/>
      <c r="KWT951" s="45"/>
      <c r="KWU951" s="45"/>
      <c r="KWV951" s="45"/>
      <c r="KWW951" s="45"/>
      <c r="KWX951" s="45"/>
      <c r="KWY951" s="45"/>
      <c r="KWZ951" s="45"/>
      <c r="KXA951" s="45"/>
      <c r="KXB951" s="45"/>
      <c r="KXC951" s="45"/>
      <c r="KXD951" s="45"/>
      <c r="KXE951" s="45"/>
      <c r="KXF951" s="45"/>
      <c r="KXG951" s="45"/>
      <c r="KXH951" s="45"/>
      <c r="KXI951" s="45"/>
      <c r="KXJ951" s="45"/>
      <c r="KXK951" s="45"/>
      <c r="KXL951" s="45"/>
      <c r="KXM951" s="45"/>
      <c r="KXN951" s="45"/>
      <c r="KXO951" s="45"/>
      <c r="KXP951" s="45"/>
      <c r="KXQ951" s="45"/>
      <c r="KXR951" s="45"/>
      <c r="KXS951" s="45"/>
      <c r="KXT951" s="45"/>
      <c r="KXU951" s="45"/>
      <c r="KXV951" s="45"/>
      <c r="KXW951" s="45"/>
      <c r="KXX951" s="45"/>
      <c r="KXY951" s="45"/>
      <c r="KXZ951" s="45"/>
      <c r="KYA951" s="45"/>
      <c r="KYB951" s="45"/>
      <c r="KYC951" s="45"/>
      <c r="KYD951" s="45"/>
      <c r="KYE951" s="45"/>
      <c r="KYF951" s="45"/>
      <c r="KYG951" s="45"/>
      <c r="KYH951" s="45"/>
      <c r="KYI951" s="45"/>
      <c r="KYJ951" s="45"/>
      <c r="KYK951" s="45"/>
      <c r="KYL951" s="45"/>
      <c r="KYM951" s="45"/>
      <c r="KYN951" s="45"/>
      <c r="KYO951" s="45"/>
      <c r="KYP951" s="45"/>
      <c r="KYQ951" s="45"/>
      <c r="KYR951" s="45"/>
      <c r="KYS951" s="45"/>
      <c r="KYT951" s="45"/>
      <c r="KYU951" s="45"/>
      <c r="KYV951" s="45"/>
      <c r="KYW951" s="45"/>
      <c r="KYX951" s="45"/>
      <c r="KYY951" s="45"/>
      <c r="KYZ951" s="45"/>
      <c r="KZA951" s="45"/>
      <c r="KZB951" s="45"/>
      <c r="KZC951" s="45"/>
      <c r="KZD951" s="45"/>
      <c r="KZE951" s="45"/>
      <c r="KZF951" s="45"/>
      <c r="KZG951" s="45"/>
      <c r="KZH951" s="45"/>
      <c r="KZI951" s="45"/>
      <c r="KZJ951" s="45"/>
      <c r="KZK951" s="45"/>
      <c r="KZL951" s="45"/>
      <c r="KZM951" s="45"/>
      <c r="KZN951" s="45"/>
      <c r="KZO951" s="45"/>
      <c r="KZP951" s="45"/>
      <c r="KZQ951" s="45"/>
      <c r="KZR951" s="45"/>
      <c r="KZS951" s="45"/>
      <c r="KZT951" s="45"/>
      <c r="KZU951" s="45"/>
      <c r="KZV951" s="45"/>
      <c r="KZW951" s="45"/>
      <c r="KZX951" s="45"/>
      <c r="KZY951" s="45"/>
      <c r="KZZ951" s="45"/>
      <c r="LAA951" s="45"/>
      <c r="LAB951" s="45"/>
      <c r="LAC951" s="45"/>
      <c r="LAD951" s="45"/>
      <c r="LAE951" s="45"/>
      <c r="LAF951" s="45"/>
      <c r="LAG951" s="45"/>
      <c r="LAH951" s="45"/>
      <c r="LAI951" s="45"/>
      <c r="LAJ951" s="45"/>
      <c r="LAK951" s="45"/>
      <c r="LAL951" s="45"/>
      <c r="LAM951" s="45"/>
      <c r="LAN951" s="45"/>
      <c r="LAO951" s="45"/>
      <c r="LAP951" s="45"/>
      <c r="LAQ951" s="45"/>
      <c r="LAR951" s="45"/>
      <c r="LAS951" s="45"/>
      <c r="LAT951" s="45"/>
      <c r="LAU951" s="45"/>
      <c r="LAV951" s="45"/>
      <c r="LAW951" s="45"/>
      <c r="LAX951" s="45"/>
      <c r="LAY951" s="45"/>
      <c r="LAZ951" s="45"/>
      <c r="LBA951" s="45"/>
      <c r="LBB951" s="45"/>
      <c r="LBC951" s="45"/>
      <c r="LBD951" s="45"/>
      <c r="LBE951" s="45"/>
      <c r="LBF951" s="45"/>
      <c r="LBG951" s="45"/>
      <c r="LBH951" s="45"/>
      <c r="LBI951" s="45"/>
      <c r="LBJ951" s="45"/>
      <c r="LBK951" s="45"/>
      <c r="LBL951" s="45"/>
      <c r="LBM951" s="45"/>
      <c r="LBN951" s="45"/>
      <c r="LBO951" s="45"/>
      <c r="LBP951" s="45"/>
      <c r="LBQ951" s="45"/>
      <c r="LBR951" s="45"/>
      <c r="LBS951" s="45"/>
      <c r="LBT951" s="45"/>
      <c r="LBU951" s="45"/>
      <c r="LBV951" s="45"/>
      <c r="LBW951" s="45"/>
      <c r="LBX951" s="45"/>
      <c r="LBY951" s="45"/>
      <c r="LBZ951" s="45"/>
      <c r="LCA951" s="45"/>
      <c r="LCB951" s="45"/>
      <c r="LCC951" s="45"/>
      <c r="LCD951" s="45"/>
      <c r="LCE951" s="45"/>
      <c r="LCF951" s="45"/>
      <c r="LCG951" s="45"/>
      <c r="LCH951" s="45"/>
      <c r="LCI951" s="45"/>
      <c r="LCJ951" s="45"/>
      <c r="LCK951" s="45"/>
      <c r="LCL951" s="45"/>
      <c r="LCM951" s="45"/>
      <c r="LCN951" s="45"/>
      <c r="LCO951" s="45"/>
      <c r="LCP951" s="45"/>
      <c r="LCQ951" s="45"/>
      <c r="LCR951" s="45"/>
      <c r="LCS951" s="45"/>
      <c r="LCT951" s="45"/>
      <c r="LCU951" s="45"/>
      <c r="LCV951" s="45"/>
      <c r="LCW951" s="45"/>
      <c r="LCX951" s="45"/>
      <c r="LCY951" s="45"/>
      <c r="LCZ951" s="45"/>
      <c r="LDA951" s="45"/>
      <c r="LDB951" s="45"/>
      <c r="LDC951" s="45"/>
      <c r="LDD951" s="45"/>
      <c r="LDE951" s="45"/>
      <c r="LDF951" s="45"/>
      <c r="LDG951" s="45"/>
      <c r="LDH951" s="45"/>
      <c r="LDI951" s="45"/>
      <c r="LDJ951" s="45"/>
      <c r="LDK951" s="45"/>
      <c r="LDL951" s="45"/>
      <c r="LDM951" s="45"/>
      <c r="LDN951" s="45"/>
      <c r="LDO951" s="45"/>
      <c r="LDP951" s="45"/>
      <c r="LDQ951" s="45"/>
      <c r="LDR951" s="45"/>
      <c r="LDS951" s="45"/>
      <c r="LDT951" s="45"/>
      <c r="LDU951" s="45"/>
      <c r="LDV951" s="45"/>
      <c r="LDW951" s="45"/>
      <c r="LDX951" s="45"/>
      <c r="LDY951" s="45"/>
      <c r="LDZ951" s="45"/>
      <c r="LEA951" s="45"/>
      <c r="LEB951" s="45"/>
      <c r="LEC951" s="45"/>
      <c r="LED951" s="45"/>
      <c r="LEE951" s="45"/>
      <c r="LEF951" s="45"/>
      <c r="LEG951" s="45"/>
      <c r="LEH951" s="45"/>
      <c r="LEI951" s="45"/>
      <c r="LEJ951" s="45"/>
      <c r="LEK951" s="45"/>
      <c r="LEL951" s="45"/>
      <c r="LEM951" s="45"/>
      <c r="LEN951" s="45"/>
      <c r="LEO951" s="45"/>
      <c r="LEP951" s="45"/>
      <c r="LEQ951" s="45"/>
      <c r="LER951" s="45"/>
      <c r="LES951" s="45"/>
      <c r="LET951" s="45"/>
      <c r="LEU951" s="45"/>
      <c r="LEV951" s="45"/>
      <c r="LEW951" s="45"/>
      <c r="LEX951" s="45"/>
      <c r="LEY951" s="45"/>
      <c r="LEZ951" s="45"/>
      <c r="LFA951" s="45"/>
      <c r="LFB951" s="45"/>
      <c r="LFC951" s="45"/>
      <c r="LFD951" s="45"/>
      <c r="LFE951" s="45"/>
      <c r="LFF951" s="45"/>
      <c r="LFG951" s="45"/>
      <c r="LFH951" s="45"/>
      <c r="LFI951" s="45"/>
      <c r="LFJ951" s="45"/>
      <c r="LFK951" s="45"/>
      <c r="LFL951" s="45"/>
      <c r="LFM951" s="45"/>
      <c r="LFN951" s="45"/>
      <c r="LFO951" s="45"/>
      <c r="LFP951" s="45"/>
      <c r="LFQ951" s="45"/>
      <c r="LFR951" s="45"/>
      <c r="LFS951" s="45"/>
      <c r="LFT951" s="45"/>
      <c r="LFU951" s="45"/>
      <c r="LFV951" s="45"/>
      <c r="LFW951" s="45"/>
      <c r="LFX951" s="45"/>
      <c r="LFY951" s="45"/>
      <c r="LFZ951" s="45"/>
      <c r="LGA951" s="45"/>
      <c r="LGB951" s="45"/>
      <c r="LGC951" s="45"/>
      <c r="LGD951" s="45"/>
      <c r="LGE951" s="45"/>
      <c r="LGF951" s="45"/>
      <c r="LGG951" s="45"/>
      <c r="LGH951" s="45"/>
      <c r="LGI951" s="45"/>
      <c r="LGJ951" s="45"/>
      <c r="LGK951" s="45"/>
      <c r="LGL951" s="45"/>
      <c r="LGM951" s="45"/>
      <c r="LGN951" s="45"/>
      <c r="LGO951" s="45"/>
      <c r="LGP951" s="45"/>
      <c r="LGQ951" s="45"/>
      <c r="LGR951" s="45"/>
      <c r="LGS951" s="45"/>
      <c r="LGT951" s="45"/>
      <c r="LGU951" s="45"/>
      <c r="LGV951" s="45"/>
      <c r="LGW951" s="45"/>
      <c r="LGX951" s="45"/>
      <c r="LGY951" s="45"/>
      <c r="LGZ951" s="45"/>
      <c r="LHA951" s="45"/>
      <c r="LHB951" s="45"/>
      <c r="LHC951" s="45"/>
      <c r="LHD951" s="45"/>
      <c r="LHE951" s="45"/>
      <c r="LHF951" s="45"/>
      <c r="LHG951" s="45"/>
      <c r="LHH951" s="45"/>
      <c r="LHI951" s="45"/>
      <c r="LHJ951" s="45"/>
      <c r="LHK951" s="45"/>
      <c r="LHL951" s="45"/>
      <c r="LHM951" s="45"/>
      <c r="LHN951" s="45"/>
      <c r="LHO951" s="45"/>
      <c r="LHP951" s="45"/>
      <c r="LHQ951" s="45"/>
      <c r="LHR951" s="45"/>
      <c r="LHS951" s="45"/>
      <c r="LHT951" s="45"/>
      <c r="LHU951" s="45"/>
      <c r="LHV951" s="45"/>
      <c r="LHW951" s="45"/>
      <c r="LHX951" s="45"/>
      <c r="LHY951" s="45"/>
      <c r="LHZ951" s="45"/>
      <c r="LIA951" s="45"/>
      <c r="LIB951" s="45"/>
      <c r="LIC951" s="45"/>
      <c r="LID951" s="45"/>
      <c r="LIE951" s="45"/>
      <c r="LIF951" s="45"/>
      <c r="LIG951" s="45"/>
      <c r="LIH951" s="45"/>
      <c r="LII951" s="45"/>
      <c r="LIJ951" s="45"/>
      <c r="LIK951" s="45"/>
      <c r="LIL951" s="45"/>
      <c r="LIM951" s="45"/>
      <c r="LIN951" s="45"/>
      <c r="LIO951" s="45"/>
      <c r="LIP951" s="45"/>
      <c r="LIQ951" s="45"/>
      <c r="LIR951" s="45"/>
      <c r="LIS951" s="45"/>
      <c r="LIT951" s="45"/>
      <c r="LIU951" s="45"/>
      <c r="LIV951" s="45"/>
      <c r="LIW951" s="45"/>
      <c r="LIX951" s="45"/>
      <c r="LIY951" s="45"/>
      <c r="LIZ951" s="45"/>
      <c r="LJA951" s="45"/>
      <c r="LJB951" s="45"/>
      <c r="LJC951" s="45"/>
      <c r="LJD951" s="45"/>
      <c r="LJE951" s="45"/>
      <c r="LJF951" s="45"/>
      <c r="LJG951" s="45"/>
      <c r="LJH951" s="45"/>
      <c r="LJI951" s="45"/>
      <c r="LJJ951" s="45"/>
      <c r="LJK951" s="45"/>
      <c r="LJL951" s="45"/>
      <c r="LJM951" s="45"/>
      <c r="LJN951" s="45"/>
      <c r="LJO951" s="45"/>
      <c r="LJP951" s="45"/>
      <c r="LJQ951" s="45"/>
      <c r="LJR951" s="45"/>
      <c r="LJS951" s="45"/>
      <c r="LJT951" s="45"/>
      <c r="LJU951" s="45"/>
      <c r="LJV951" s="45"/>
      <c r="LJW951" s="45"/>
      <c r="LJX951" s="45"/>
      <c r="LJY951" s="45"/>
      <c r="LJZ951" s="45"/>
      <c r="LKA951" s="45"/>
      <c r="LKB951" s="45"/>
      <c r="LKC951" s="45"/>
      <c r="LKD951" s="45"/>
      <c r="LKE951" s="45"/>
      <c r="LKF951" s="45"/>
      <c r="LKG951" s="45"/>
      <c r="LKH951" s="45"/>
      <c r="LKI951" s="45"/>
      <c r="LKJ951" s="45"/>
      <c r="LKK951" s="45"/>
      <c r="LKL951" s="45"/>
      <c r="LKM951" s="45"/>
      <c r="LKN951" s="45"/>
      <c r="LKO951" s="45"/>
      <c r="LKP951" s="45"/>
      <c r="LKQ951" s="45"/>
      <c r="LKR951" s="45"/>
      <c r="LKS951" s="45"/>
      <c r="LKT951" s="45"/>
      <c r="LKU951" s="45"/>
      <c r="LKV951" s="45"/>
      <c r="LKW951" s="45"/>
      <c r="LKX951" s="45"/>
      <c r="LKY951" s="45"/>
      <c r="LKZ951" s="45"/>
      <c r="LLA951" s="45"/>
      <c r="LLB951" s="45"/>
      <c r="LLC951" s="45"/>
      <c r="LLD951" s="45"/>
      <c r="LLE951" s="45"/>
      <c r="LLF951" s="45"/>
      <c r="LLG951" s="45"/>
      <c r="LLH951" s="45"/>
      <c r="LLI951" s="45"/>
      <c r="LLJ951" s="45"/>
      <c r="LLK951" s="45"/>
      <c r="LLL951" s="45"/>
      <c r="LLM951" s="45"/>
      <c r="LLN951" s="45"/>
      <c r="LLO951" s="45"/>
      <c r="LLP951" s="45"/>
      <c r="LLQ951" s="45"/>
      <c r="LLR951" s="45"/>
      <c r="LLS951" s="45"/>
      <c r="LLT951" s="45"/>
      <c r="LLU951" s="45"/>
      <c r="LLV951" s="45"/>
      <c r="LLW951" s="45"/>
      <c r="LLX951" s="45"/>
      <c r="LLY951" s="45"/>
      <c r="LLZ951" s="45"/>
      <c r="LMA951" s="45"/>
      <c r="LMB951" s="45"/>
      <c r="LMC951" s="45"/>
      <c r="LMD951" s="45"/>
      <c r="LME951" s="45"/>
      <c r="LMF951" s="45"/>
      <c r="LMG951" s="45"/>
      <c r="LMH951" s="45"/>
      <c r="LMI951" s="45"/>
      <c r="LMJ951" s="45"/>
      <c r="LMK951" s="45"/>
      <c r="LML951" s="45"/>
      <c r="LMM951" s="45"/>
      <c r="LMN951" s="45"/>
      <c r="LMO951" s="45"/>
      <c r="LMP951" s="45"/>
      <c r="LMQ951" s="45"/>
      <c r="LMR951" s="45"/>
      <c r="LMS951" s="45"/>
      <c r="LMT951" s="45"/>
      <c r="LMU951" s="45"/>
      <c r="LMV951" s="45"/>
      <c r="LMW951" s="45"/>
      <c r="LMX951" s="45"/>
      <c r="LMY951" s="45"/>
      <c r="LMZ951" s="45"/>
      <c r="LNA951" s="45"/>
      <c r="LNB951" s="45"/>
      <c r="LNC951" s="45"/>
      <c r="LND951" s="45"/>
      <c r="LNE951" s="45"/>
      <c r="LNF951" s="45"/>
      <c r="LNG951" s="45"/>
      <c r="LNH951" s="45"/>
      <c r="LNI951" s="45"/>
      <c r="LNJ951" s="45"/>
      <c r="LNK951" s="45"/>
      <c r="LNL951" s="45"/>
      <c r="LNM951" s="45"/>
      <c r="LNN951" s="45"/>
      <c r="LNO951" s="45"/>
      <c r="LNP951" s="45"/>
      <c r="LNQ951" s="45"/>
      <c r="LNR951" s="45"/>
      <c r="LNS951" s="45"/>
      <c r="LNT951" s="45"/>
      <c r="LNU951" s="45"/>
      <c r="LNV951" s="45"/>
      <c r="LNW951" s="45"/>
      <c r="LNX951" s="45"/>
      <c r="LNY951" s="45"/>
      <c r="LNZ951" s="45"/>
      <c r="LOA951" s="45"/>
      <c r="LOB951" s="45"/>
      <c r="LOC951" s="45"/>
      <c r="LOD951" s="45"/>
      <c r="LOE951" s="45"/>
      <c r="LOF951" s="45"/>
      <c r="LOG951" s="45"/>
      <c r="LOH951" s="45"/>
      <c r="LOI951" s="45"/>
      <c r="LOJ951" s="45"/>
      <c r="LOK951" s="45"/>
      <c r="LOL951" s="45"/>
      <c r="LOM951" s="45"/>
      <c r="LON951" s="45"/>
      <c r="LOO951" s="45"/>
      <c r="LOP951" s="45"/>
      <c r="LOQ951" s="45"/>
      <c r="LOR951" s="45"/>
      <c r="LOS951" s="45"/>
      <c r="LOT951" s="45"/>
      <c r="LOU951" s="45"/>
      <c r="LOV951" s="45"/>
      <c r="LOW951" s="45"/>
      <c r="LOX951" s="45"/>
      <c r="LOY951" s="45"/>
      <c r="LOZ951" s="45"/>
      <c r="LPA951" s="45"/>
      <c r="LPB951" s="45"/>
      <c r="LPC951" s="45"/>
      <c r="LPD951" s="45"/>
      <c r="LPE951" s="45"/>
      <c r="LPF951" s="45"/>
      <c r="LPG951" s="45"/>
      <c r="LPH951" s="45"/>
      <c r="LPI951" s="45"/>
      <c r="LPJ951" s="45"/>
      <c r="LPK951" s="45"/>
      <c r="LPL951" s="45"/>
      <c r="LPM951" s="45"/>
      <c r="LPN951" s="45"/>
      <c r="LPO951" s="45"/>
      <c r="LPP951" s="45"/>
      <c r="LPQ951" s="45"/>
      <c r="LPR951" s="45"/>
      <c r="LPS951" s="45"/>
      <c r="LPT951" s="45"/>
      <c r="LPU951" s="45"/>
      <c r="LPV951" s="45"/>
      <c r="LPW951" s="45"/>
      <c r="LPX951" s="45"/>
      <c r="LPY951" s="45"/>
      <c r="LPZ951" s="45"/>
      <c r="LQA951" s="45"/>
      <c r="LQB951" s="45"/>
      <c r="LQC951" s="45"/>
      <c r="LQD951" s="45"/>
      <c r="LQE951" s="45"/>
      <c r="LQF951" s="45"/>
      <c r="LQG951" s="45"/>
      <c r="LQH951" s="45"/>
      <c r="LQI951" s="45"/>
      <c r="LQJ951" s="45"/>
      <c r="LQK951" s="45"/>
      <c r="LQL951" s="45"/>
      <c r="LQM951" s="45"/>
      <c r="LQN951" s="45"/>
      <c r="LQO951" s="45"/>
      <c r="LQP951" s="45"/>
      <c r="LQQ951" s="45"/>
      <c r="LQR951" s="45"/>
      <c r="LQS951" s="45"/>
      <c r="LQT951" s="45"/>
      <c r="LQU951" s="45"/>
      <c r="LQV951" s="45"/>
      <c r="LQW951" s="45"/>
      <c r="LQX951" s="45"/>
      <c r="LQY951" s="45"/>
      <c r="LQZ951" s="45"/>
      <c r="LRA951" s="45"/>
      <c r="LRB951" s="45"/>
      <c r="LRC951" s="45"/>
      <c r="LRD951" s="45"/>
      <c r="LRE951" s="45"/>
      <c r="LRF951" s="45"/>
      <c r="LRG951" s="45"/>
      <c r="LRH951" s="45"/>
      <c r="LRI951" s="45"/>
      <c r="LRJ951" s="45"/>
      <c r="LRK951" s="45"/>
      <c r="LRL951" s="45"/>
      <c r="LRM951" s="45"/>
      <c r="LRN951" s="45"/>
      <c r="LRO951" s="45"/>
      <c r="LRP951" s="45"/>
      <c r="LRQ951" s="45"/>
      <c r="LRR951" s="45"/>
      <c r="LRS951" s="45"/>
      <c r="LRT951" s="45"/>
      <c r="LRU951" s="45"/>
      <c r="LRV951" s="45"/>
      <c r="LRW951" s="45"/>
      <c r="LRX951" s="45"/>
      <c r="LRY951" s="45"/>
      <c r="LRZ951" s="45"/>
      <c r="LSA951" s="45"/>
      <c r="LSB951" s="45"/>
      <c r="LSC951" s="45"/>
      <c r="LSD951" s="45"/>
      <c r="LSE951" s="45"/>
      <c r="LSF951" s="45"/>
      <c r="LSG951" s="45"/>
      <c r="LSH951" s="45"/>
      <c r="LSI951" s="45"/>
      <c r="LSJ951" s="45"/>
      <c r="LSK951" s="45"/>
      <c r="LSL951" s="45"/>
      <c r="LSM951" s="45"/>
      <c r="LSN951" s="45"/>
      <c r="LSO951" s="45"/>
      <c r="LSP951" s="45"/>
      <c r="LSQ951" s="45"/>
      <c r="LSR951" s="45"/>
      <c r="LSS951" s="45"/>
      <c r="LST951" s="45"/>
      <c r="LSU951" s="45"/>
      <c r="LSV951" s="45"/>
      <c r="LSW951" s="45"/>
      <c r="LSX951" s="45"/>
      <c r="LSY951" s="45"/>
      <c r="LSZ951" s="45"/>
      <c r="LTA951" s="45"/>
      <c r="LTB951" s="45"/>
      <c r="LTC951" s="45"/>
      <c r="LTD951" s="45"/>
      <c r="LTE951" s="45"/>
      <c r="LTF951" s="45"/>
      <c r="LTG951" s="45"/>
      <c r="LTH951" s="45"/>
      <c r="LTI951" s="45"/>
      <c r="LTJ951" s="45"/>
      <c r="LTK951" s="45"/>
      <c r="LTL951" s="45"/>
      <c r="LTM951" s="45"/>
      <c r="LTN951" s="45"/>
      <c r="LTO951" s="45"/>
      <c r="LTP951" s="45"/>
      <c r="LTQ951" s="45"/>
      <c r="LTR951" s="45"/>
      <c r="LTS951" s="45"/>
      <c r="LTT951" s="45"/>
      <c r="LTU951" s="45"/>
      <c r="LTV951" s="45"/>
      <c r="LTW951" s="45"/>
      <c r="LTX951" s="45"/>
      <c r="LTY951" s="45"/>
      <c r="LTZ951" s="45"/>
      <c r="LUA951" s="45"/>
      <c r="LUB951" s="45"/>
      <c r="LUC951" s="45"/>
      <c r="LUD951" s="45"/>
      <c r="LUE951" s="45"/>
      <c r="LUF951" s="45"/>
      <c r="LUG951" s="45"/>
      <c r="LUH951" s="45"/>
      <c r="LUI951" s="45"/>
      <c r="LUJ951" s="45"/>
      <c r="LUK951" s="45"/>
      <c r="LUL951" s="45"/>
      <c r="LUM951" s="45"/>
      <c r="LUN951" s="45"/>
      <c r="LUO951" s="45"/>
      <c r="LUP951" s="45"/>
      <c r="LUQ951" s="45"/>
      <c r="LUR951" s="45"/>
      <c r="LUS951" s="45"/>
      <c r="LUT951" s="45"/>
      <c r="LUU951" s="45"/>
      <c r="LUV951" s="45"/>
      <c r="LUW951" s="45"/>
      <c r="LUX951" s="45"/>
      <c r="LUY951" s="45"/>
      <c r="LUZ951" s="45"/>
      <c r="LVA951" s="45"/>
      <c r="LVB951" s="45"/>
      <c r="LVC951" s="45"/>
      <c r="LVD951" s="45"/>
      <c r="LVE951" s="45"/>
      <c r="LVF951" s="45"/>
      <c r="LVG951" s="45"/>
      <c r="LVH951" s="45"/>
      <c r="LVI951" s="45"/>
      <c r="LVJ951" s="45"/>
      <c r="LVK951" s="45"/>
      <c r="LVL951" s="45"/>
      <c r="LVM951" s="45"/>
      <c r="LVN951" s="45"/>
      <c r="LVO951" s="45"/>
      <c r="LVP951" s="45"/>
      <c r="LVQ951" s="45"/>
      <c r="LVR951" s="45"/>
      <c r="LVS951" s="45"/>
      <c r="LVT951" s="45"/>
      <c r="LVU951" s="45"/>
      <c r="LVV951" s="45"/>
      <c r="LVW951" s="45"/>
      <c r="LVX951" s="45"/>
      <c r="LVY951" s="45"/>
      <c r="LVZ951" s="45"/>
      <c r="LWA951" s="45"/>
      <c r="LWB951" s="45"/>
      <c r="LWC951" s="45"/>
      <c r="LWD951" s="45"/>
      <c r="LWE951" s="45"/>
      <c r="LWF951" s="45"/>
      <c r="LWG951" s="45"/>
      <c r="LWH951" s="45"/>
      <c r="LWI951" s="45"/>
      <c r="LWJ951" s="45"/>
      <c r="LWK951" s="45"/>
      <c r="LWL951" s="45"/>
      <c r="LWM951" s="45"/>
      <c r="LWN951" s="45"/>
      <c r="LWO951" s="45"/>
      <c r="LWP951" s="45"/>
      <c r="LWQ951" s="45"/>
      <c r="LWR951" s="45"/>
      <c r="LWS951" s="45"/>
      <c r="LWT951" s="45"/>
      <c r="LWU951" s="45"/>
      <c r="LWV951" s="45"/>
      <c r="LWW951" s="45"/>
      <c r="LWX951" s="45"/>
      <c r="LWY951" s="45"/>
      <c r="LWZ951" s="45"/>
      <c r="LXA951" s="45"/>
      <c r="LXB951" s="45"/>
      <c r="LXC951" s="45"/>
      <c r="LXD951" s="45"/>
      <c r="LXE951" s="45"/>
      <c r="LXF951" s="45"/>
      <c r="LXG951" s="45"/>
      <c r="LXH951" s="45"/>
      <c r="LXI951" s="45"/>
      <c r="LXJ951" s="45"/>
      <c r="LXK951" s="45"/>
      <c r="LXL951" s="45"/>
      <c r="LXM951" s="45"/>
      <c r="LXN951" s="45"/>
      <c r="LXO951" s="45"/>
      <c r="LXP951" s="45"/>
      <c r="LXQ951" s="45"/>
      <c r="LXR951" s="45"/>
      <c r="LXS951" s="45"/>
      <c r="LXT951" s="45"/>
      <c r="LXU951" s="45"/>
      <c r="LXV951" s="45"/>
      <c r="LXW951" s="45"/>
      <c r="LXX951" s="45"/>
      <c r="LXY951" s="45"/>
      <c r="LXZ951" s="45"/>
      <c r="LYA951" s="45"/>
      <c r="LYB951" s="45"/>
      <c r="LYC951" s="45"/>
      <c r="LYD951" s="45"/>
      <c r="LYE951" s="45"/>
      <c r="LYF951" s="45"/>
      <c r="LYG951" s="45"/>
      <c r="LYH951" s="45"/>
      <c r="LYI951" s="45"/>
      <c r="LYJ951" s="45"/>
      <c r="LYK951" s="45"/>
      <c r="LYL951" s="45"/>
      <c r="LYM951" s="45"/>
      <c r="LYN951" s="45"/>
      <c r="LYO951" s="45"/>
      <c r="LYP951" s="45"/>
      <c r="LYQ951" s="45"/>
      <c r="LYR951" s="45"/>
      <c r="LYS951" s="45"/>
      <c r="LYT951" s="45"/>
      <c r="LYU951" s="45"/>
      <c r="LYV951" s="45"/>
      <c r="LYW951" s="45"/>
      <c r="LYX951" s="45"/>
      <c r="LYY951" s="45"/>
      <c r="LYZ951" s="45"/>
      <c r="LZA951" s="45"/>
      <c r="LZB951" s="45"/>
      <c r="LZC951" s="45"/>
      <c r="LZD951" s="45"/>
      <c r="LZE951" s="45"/>
      <c r="LZF951" s="45"/>
      <c r="LZG951" s="45"/>
      <c r="LZH951" s="45"/>
      <c r="LZI951" s="45"/>
      <c r="LZJ951" s="45"/>
      <c r="LZK951" s="45"/>
      <c r="LZL951" s="45"/>
      <c r="LZM951" s="45"/>
      <c r="LZN951" s="45"/>
      <c r="LZO951" s="45"/>
      <c r="LZP951" s="45"/>
      <c r="LZQ951" s="45"/>
      <c r="LZR951" s="45"/>
      <c r="LZS951" s="45"/>
      <c r="LZT951" s="45"/>
      <c r="LZU951" s="45"/>
      <c r="LZV951" s="45"/>
      <c r="LZW951" s="45"/>
      <c r="LZX951" s="45"/>
      <c r="LZY951" s="45"/>
      <c r="LZZ951" s="45"/>
      <c r="MAA951" s="45"/>
      <c r="MAB951" s="45"/>
      <c r="MAC951" s="45"/>
      <c r="MAD951" s="45"/>
      <c r="MAE951" s="45"/>
      <c r="MAF951" s="45"/>
      <c r="MAG951" s="45"/>
      <c r="MAH951" s="45"/>
      <c r="MAI951" s="45"/>
      <c r="MAJ951" s="45"/>
      <c r="MAK951" s="45"/>
      <c r="MAL951" s="45"/>
      <c r="MAM951" s="45"/>
      <c r="MAN951" s="45"/>
      <c r="MAO951" s="45"/>
      <c r="MAP951" s="45"/>
      <c r="MAQ951" s="45"/>
      <c r="MAR951" s="45"/>
      <c r="MAS951" s="45"/>
      <c r="MAT951" s="45"/>
      <c r="MAU951" s="45"/>
      <c r="MAV951" s="45"/>
      <c r="MAW951" s="45"/>
      <c r="MAX951" s="45"/>
      <c r="MAY951" s="45"/>
      <c r="MAZ951" s="45"/>
      <c r="MBA951" s="45"/>
      <c r="MBB951" s="45"/>
      <c r="MBC951" s="45"/>
      <c r="MBD951" s="45"/>
      <c r="MBE951" s="45"/>
      <c r="MBF951" s="45"/>
      <c r="MBG951" s="45"/>
      <c r="MBH951" s="45"/>
      <c r="MBI951" s="45"/>
      <c r="MBJ951" s="45"/>
      <c r="MBK951" s="45"/>
      <c r="MBL951" s="45"/>
      <c r="MBM951" s="45"/>
      <c r="MBN951" s="45"/>
      <c r="MBO951" s="45"/>
      <c r="MBP951" s="45"/>
      <c r="MBQ951" s="45"/>
      <c r="MBR951" s="45"/>
      <c r="MBS951" s="45"/>
      <c r="MBT951" s="45"/>
      <c r="MBU951" s="45"/>
      <c r="MBV951" s="45"/>
      <c r="MBW951" s="45"/>
      <c r="MBX951" s="45"/>
      <c r="MBY951" s="45"/>
      <c r="MBZ951" s="45"/>
      <c r="MCA951" s="45"/>
      <c r="MCB951" s="45"/>
      <c r="MCC951" s="45"/>
      <c r="MCD951" s="45"/>
      <c r="MCE951" s="45"/>
      <c r="MCF951" s="45"/>
      <c r="MCG951" s="45"/>
      <c r="MCH951" s="45"/>
      <c r="MCI951" s="45"/>
      <c r="MCJ951" s="45"/>
      <c r="MCK951" s="45"/>
      <c r="MCL951" s="45"/>
      <c r="MCM951" s="45"/>
      <c r="MCN951" s="45"/>
      <c r="MCO951" s="45"/>
      <c r="MCP951" s="45"/>
      <c r="MCQ951" s="45"/>
      <c r="MCR951" s="45"/>
      <c r="MCS951" s="45"/>
      <c r="MCT951" s="45"/>
      <c r="MCU951" s="45"/>
      <c r="MCV951" s="45"/>
      <c r="MCW951" s="45"/>
      <c r="MCX951" s="45"/>
      <c r="MCY951" s="45"/>
      <c r="MCZ951" s="45"/>
      <c r="MDA951" s="45"/>
      <c r="MDB951" s="45"/>
      <c r="MDC951" s="45"/>
      <c r="MDD951" s="45"/>
      <c r="MDE951" s="45"/>
      <c r="MDF951" s="45"/>
      <c r="MDG951" s="45"/>
      <c r="MDH951" s="45"/>
      <c r="MDI951" s="45"/>
      <c r="MDJ951" s="45"/>
      <c r="MDK951" s="45"/>
      <c r="MDL951" s="45"/>
      <c r="MDM951" s="45"/>
      <c r="MDN951" s="45"/>
      <c r="MDO951" s="45"/>
      <c r="MDP951" s="45"/>
      <c r="MDQ951" s="45"/>
      <c r="MDR951" s="45"/>
      <c r="MDS951" s="45"/>
      <c r="MDT951" s="45"/>
      <c r="MDU951" s="45"/>
      <c r="MDV951" s="45"/>
      <c r="MDW951" s="45"/>
      <c r="MDX951" s="45"/>
      <c r="MDY951" s="45"/>
      <c r="MDZ951" s="45"/>
      <c r="MEA951" s="45"/>
      <c r="MEB951" s="45"/>
      <c r="MEC951" s="45"/>
      <c r="MED951" s="45"/>
      <c r="MEE951" s="45"/>
      <c r="MEF951" s="45"/>
      <c r="MEG951" s="45"/>
      <c r="MEH951" s="45"/>
      <c r="MEI951" s="45"/>
      <c r="MEJ951" s="45"/>
      <c r="MEK951" s="45"/>
      <c r="MEL951" s="45"/>
      <c r="MEM951" s="45"/>
      <c r="MEN951" s="45"/>
      <c r="MEO951" s="45"/>
      <c r="MEP951" s="45"/>
      <c r="MEQ951" s="45"/>
      <c r="MER951" s="45"/>
      <c r="MES951" s="45"/>
      <c r="MET951" s="45"/>
      <c r="MEU951" s="45"/>
      <c r="MEV951" s="45"/>
      <c r="MEW951" s="45"/>
      <c r="MEX951" s="45"/>
      <c r="MEY951" s="45"/>
      <c r="MEZ951" s="45"/>
      <c r="MFA951" s="45"/>
      <c r="MFB951" s="45"/>
      <c r="MFC951" s="45"/>
      <c r="MFD951" s="45"/>
      <c r="MFE951" s="45"/>
      <c r="MFF951" s="45"/>
      <c r="MFG951" s="45"/>
      <c r="MFH951" s="45"/>
      <c r="MFI951" s="45"/>
      <c r="MFJ951" s="45"/>
      <c r="MFK951" s="45"/>
      <c r="MFL951" s="45"/>
      <c r="MFM951" s="45"/>
      <c r="MFN951" s="45"/>
      <c r="MFO951" s="45"/>
      <c r="MFP951" s="45"/>
      <c r="MFQ951" s="45"/>
      <c r="MFR951" s="45"/>
      <c r="MFS951" s="45"/>
      <c r="MFT951" s="45"/>
      <c r="MFU951" s="45"/>
      <c r="MFV951" s="45"/>
      <c r="MFW951" s="45"/>
      <c r="MFX951" s="45"/>
      <c r="MFY951" s="45"/>
      <c r="MFZ951" s="45"/>
      <c r="MGA951" s="45"/>
      <c r="MGB951" s="45"/>
      <c r="MGC951" s="45"/>
      <c r="MGD951" s="45"/>
      <c r="MGE951" s="45"/>
      <c r="MGF951" s="45"/>
      <c r="MGG951" s="45"/>
      <c r="MGH951" s="45"/>
      <c r="MGI951" s="45"/>
      <c r="MGJ951" s="45"/>
      <c r="MGK951" s="45"/>
      <c r="MGL951" s="45"/>
      <c r="MGM951" s="45"/>
      <c r="MGN951" s="45"/>
      <c r="MGO951" s="45"/>
      <c r="MGP951" s="45"/>
      <c r="MGQ951" s="45"/>
      <c r="MGR951" s="45"/>
      <c r="MGS951" s="45"/>
      <c r="MGT951" s="45"/>
      <c r="MGU951" s="45"/>
      <c r="MGV951" s="45"/>
      <c r="MGW951" s="45"/>
      <c r="MGX951" s="45"/>
      <c r="MGY951" s="45"/>
      <c r="MGZ951" s="45"/>
      <c r="MHA951" s="45"/>
      <c r="MHB951" s="45"/>
      <c r="MHC951" s="45"/>
      <c r="MHD951" s="45"/>
      <c r="MHE951" s="45"/>
      <c r="MHF951" s="45"/>
      <c r="MHG951" s="45"/>
      <c r="MHH951" s="45"/>
      <c r="MHI951" s="45"/>
      <c r="MHJ951" s="45"/>
      <c r="MHK951" s="45"/>
      <c r="MHL951" s="45"/>
      <c r="MHM951" s="45"/>
      <c r="MHN951" s="45"/>
      <c r="MHO951" s="45"/>
      <c r="MHP951" s="45"/>
      <c r="MHQ951" s="45"/>
      <c r="MHR951" s="45"/>
      <c r="MHS951" s="45"/>
      <c r="MHT951" s="45"/>
      <c r="MHU951" s="45"/>
      <c r="MHV951" s="45"/>
      <c r="MHW951" s="45"/>
      <c r="MHX951" s="45"/>
      <c r="MHY951" s="45"/>
      <c r="MHZ951" s="45"/>
      <c r="MIA951" s="45"/>
      <c r="MIB951" s="45"/>
      <c r="MIC951" s="45"/>
      <c r="MID951" s="45"/>
      <c r="MIE951" s="45"/>
      <c r="MIF951" s="45"/>
      <c r="MIG951" s="45"/>
      <c r="MIH951" s="45"/>
      <c r="MII951" s="45"/>
      <c r="MIJ951" s="45"/>
      <c r="MIK951" s="45"/>
      <c r="MIL951" s="45"/>
      <c r="MIM951" s="45"/>
      <c r="MIN951" s="45"/>
      <c r="MIO951" s="45"/>
      <c r="MIP951" s="45"/>
      <c r="MIQ951" s="45"/>
      <c r="MIR951" s="45"/>
      <c r="MIS951" s="45"/>
      <c r="MIT951" s="45"/>
      <c r="MIU951" s="45"/>
      <c r="MIV951" s="45"/>
      <c r="MIW951" s="45"/>
      <c r="MIX951" s="45"/>
      <c r="MIY951" s="45"/>
      <c r="MIZ951" s="45"/>
      <c r="MJA951" s="45"/>
      <c r="MJB951" s="45"/>
      <c r="MJC951" s="45"/>
      <c r="MJD951" s="45"/>
      <c r="MJE951" s="45"/>
      <c r="MJF951" s="45"/>
      <c r="MJG951" s="45"/>
      <c r="MJH951" s="45"/>
      <c r="MJI951" s="45"/>
      <c r="MJJ951" s="45"/>
      <c r="MJK951" s="45"/>
      <c r="MJL951" s="45"/>
      <c r="MJM951" s="45"/>
      <c r="MJN951" s="45"/>
      <c r="MJO951" s="45"/>
      <c r="MJP951" s="45"/>
      <c r="MJQ951" s="45"/>
      <c r="MJR951" s="45"/>
      <c r="MJS951" s="45"/>
      <c r="MJT951" s="45"/>
      <c r="MJU951" s="45"/>
      <c r="MJV951" s="45"/>
      <c r="MJW951" s="45"/>
      <c r="MJX951" s="45"/>
      <c r="MJY951" s="45"/>
      <c r="MJZ951" s="45"/>
      <c r="MKA951" s="45"/>
      <c r="MKB951" s="45"/>
      <c r="MKC951" s="45"/>
      <c r="MKD951" s="45"/>
      <c r="MKE951" s="45"/>
      <c r="MKF951" s="45"/>
      <c r="MKG951" s="45"/>
      <c r="MKH951" s="45"/>
      <c r="MKI951" s="45"/>
      <c r="MKJ951" s="45"/>
      <c r="MKK951" s="45"/>
      <c r="MKL951" s="45"/>
      <c r="MKM951" s="45"/>
      <c r="MKN951" s="45"/>
      <c r="MKO951" s="45"/>
      <c r="MKP951" s="45"/>
      <c r="MKQ951" s="45"/>
      <c r="MKR951" s="45"/>
      <c r="MKS951" s="45"/>
      <c r="MKT951" s="45"/>
      <c r="MKU951" s="45"/>
      <c r="MKV951" s="45"/>
      <c r="MKW951" s="45"/>
      <c r="MKX951" s="45"/>
      <c r="MKY951" s="45"/>
      <c r="MKZ951" s="45"/>
      <c r="MLA951" s="45"/>
      <c r="MLB951" s="45"/>
      <c r="MLC951" s="45"/>
      <c r="MLD951" s="45"/>
      <c r="MLE951" s="45"/>
      <c r="MLF951" s="45"/>
      <c r="MLG951" s="45"/>
      <c r="MLH951" s="45"/>
      <c r="MLI951" s="45"/>
      <c r="MLJ951" s="45"/>
      <c r="MLK951" s="45"/>
      <c r="MLL951" s="45"/>
      <c r="MLM951" s="45"/>
      <c r="MLN951" s="45"/>
      <c r="MLO951" s="45"/>
      <c r="MLP951" s="45"/>
      <c r="MLQ951" s="45"/>
      <c r="MLR951" s="45"/>
      <c r="MLS951" s="45"/>
      <c r="MLT951" s="45"/>
      <c r="MLU951" s="45"/>
      <c r="MLV951" s="45"/>
      <c r="MLW951" s="45"/>
      <c r="MLX951" s="45"/>
      <c r="MLY951" s="45"/>
      <c r="MLZ951" s="45"/>
      <c r="MMA951" s="45"/>
      <c r="MMB951" s="45"/>
      <c r="MMC951" s="45"/>
      <c r="MMD951" s="45"/>
      <c r="MME951" s="45"/>
      <c r="MMF951" s="45"/>
      <c r="MMG951" s="45"/>
      <c r="MMH951" s="45"/>
      <c r="MMI951" s="45"/>
      <c r="MMJ951" s="45"/>
      <c r="MMK951" s="45"/>
      <c r="MML951" s="45"/>
      <c r="MMM951" s="45"/>
      <c r="MMN951" s="45"/>
      <c r="MMO951" s="45"/>
      <c r="MMP951" s="45"/>
      <c r="MMQ951" s="45"/>
      <c r="MMR951" s="45"/>
      <c r="MMS951" s="45"/>
      <c r="MMT951" s="45"/>
      <c r="MMU951" s="45"/>
      <c r="MMV951" s="45"/>
      <c r="MMW951" s="45"/>
      <c r="MMX951" s="45"/>
      <c r="MMY951" s="45"/>
      <c r="MMZ951" s="45"/>
      <c r="MNA951" s="45"/>
      <c r="MNB951" s="45"/>
      <c r="MNC951" s="45"/>
      <c r="MND951" s="45"/>
      <c r="MNE951" s="45"/>
      <c r="MNF951" s="45"/>
      <c r="MNG951" s="45"/>
      <c r="MNH951" s="45"/>
      <c r="MNI951" s="45"/>
      <c r="MNJ951" s="45"/>
      <c r="MNK951" s="45"/>
      <c r="MNL951" s="45"/>
      <c r="MNM951" s="45"/>
      <c r="MNN951" s="45"/>
      <c r="MNO951" s="45"/>
      <c r="MNP951" s="45"/>
      <c r="MNQ951" s="45"/>
      <c r="MNR951" s="45"/>
      <c r="MNS951" s="45"/>
      <c r="MNT951" s="45"/>
      <c r="MNU951" s="45"/>
      <c r="MNV951" s="45"/>
      <c r="MNW951" s="45"/>
      <c r="MNX951" s="45"/>
      <c r="MNY951" s="45"/>
      <c r="MNZ951" s="45"/>
      <c r="MOA951" s="45"/>
      <c r="MOB951" s="45"/>
      <c r="MOC951" s="45"/>
      <c r="MOD951" s="45"/>
      <c r="MOE951" s="45"/>
      <c r="MOF951" s="45"/>
      <c r="MOG951" s="45"/>
      <c r="MOH951" s="45"/>
      <c r="MOI951" s="45"/>
      <c r="MOJ951" s="45"/>
      <c r="MOK951" s="45"/>
      <c r="MOL951" s="45"/>
      <c r="MOM951" s="45"/>
      <c r="MON951" s="45"/>
      <c r="MOO951" s="45"/>
      <c r="MOP951" s="45"/>
      <c r="MOQ951" s="45"/>
      <c r="MOR951" s="45"/>
      <c r="MOS951" s="45"/>
      <c r="MOT951" s="45"/>
      <c r="MOU951" s="45"/>
      <c r="MOV951" s="45"/>
      <c r="MOW951" s="45"/>
      <c r="MOX951" s="45"/>
      <c r="MOY951" s="45"/>
      <c r="MOZ951" s="45"/>
      <c r="MPA951" s="45"/>
      <c r="MPB951" s="45"/>
      <c r="MPC951" s="45"/>
      <c r="MPD951" s="45"/>
      <c r="MPE951" s="45"/>
      <c r="MPF951" s="45"/>
      <c r="MPG951" s="45"/>
      <c r="MPH951" s="45"/>
      <c r="MPI951" s="45"/>
      <c r="MPJ951" s="45"/>
      <c r="MPK951" s="45"/>
      <c r="MPL951" s="45"/>
      <c r="MPM951" s="45"/>
      <c r="MPN951" s="45"/>
      <c r="MPO951" s="45"/>
      <c r="MPP951" s="45"/>
      <c r="MPQ951" s="45"/>
      <c r="MPR951" s="45"/>
      <c r="MPS951" s="45"/>
      <c r="MPT951" s="45"/>
      <c r="MPU951" s="45"/>
      <c r="MPV951" s="45"/>
      <c r="MPW951" s="45"/>
      <c r="MPX951" s="45"/>
      <c r="MPY951" s="45"/>
      <c r="MPZ951" s="45"/>
      <c r="MQA951" s="45"/>
      <c r="MQB951" s="45"/>
      <c r="MQC951" s="45"/>
      <c r="MQD951" s="45"/>
      <c r="MQE951" s="45"/>
      <c r="MQF951" s="45"/>
      <c r="MQG951" s="45"/>
      <c r="MQH951" s="45"/>
      <c r="MQI951" s="45"/>
      <c r="MQJ951" s="45"/>
      <c r="MQK951" s="45"/>
      <c r="MQL951" s="45"/>
      <c r="MQM951" s="45"/>
      <c r="MQN951" s="45"/>
      <c r="MQO951" s="45"/>
      <c r="MQP951" s="45"/>
      <c r="MQQ951" s="45"/>
      <c r="MQR951" s="45"/>
      <c r="MQS951" s="45"/>
      <c r="MQT951" s="45"/>
      <c r="MQU951" s="45"/>
      <c r="MQV951" s="45"/>
      <c r="MQW951" s="45"/>
      <c r="MQX951" s="45"/>
      <c r="MQY951" s="45"/>
      <c r="MQZ951" s="45"/>
      <c r="MRA951" s="45"/>
      <c r="MRB951" s="45"/>
      <c r="MRC951" s="45"/>
      <c r="MRD951" s="45"/>
      <c r="MRE951" s="45"/>
      <c r="MRF951" s="45"/>
      <c r="MRG951" s="45"/>
      <c r="MRH951" s="45"/>
      <c r="MRI951" s="45"/>
      <c r="MRJ951" s="45"/>
      <c r="MRK951" s="45"/>
      <c r="MRL951" s="45"/>
      <c r="MRM951" s="45"/>
      <c r="MRN951" s="45"/>
      <c r="MRO951" s="45"/>
      <c r="MRP951" s="45"/>
      <c r="MRQ951" s="45"/>
      <c r="MRR951" s="45"/>
      <c r="MRS951" s="45"/>
      <c r="MRT951" s="45"/>
      <c r="MRU951" s="45"/>
      <c r="MRV951" s="45"/>
      <c r="MRW951" s="45"/>
      <c r="MRX951" s="45"/>
      <c r="MRY951" s="45"/>
      <c r="MRZ951" s="45"/>
      <c r="MSA951" s="45"/>
      <c r="MSB951" s="45"/>
      <c r="MSC951" s="45"/>
      <c r="MSD951" s="45"/>
      <c r="MSE951" s="45"/>
      <c r="MSF951" s="45"/>
      <c r="MSG951" s="45"/>
      <c r="MSH951" s="45"/>
      <c r="MSI951" s="45"/>
      <c r="MSJ951" s="45"/>
      <c r="MSK951" s="45"/>
      <c r="MSL951" s="45"/>
      <c r="MSM951" s="45"/>
      <c r="MSN951" s="45"/>
      <c r="MSO951" s="45"/>
      <c r="MSP951" s="45"/>
      <c r="MSQ951" s="45"/>
      <c r="MSR951" s="45"/>
      <c r="MSS951" s="45"/>
      <c r="MST951" s="45"/>
      <c r="MSU951" s="45"/>
      <c r="MSV951" s="45"/>
      <c r="MSW951" s="45"/>
      <c r="MSX951" s="45"/>
      <c r="MSY951" s="45"/>
      <c r="MSZ951" s="45"/>
      <c r="MTA951" s="45"/>
      <c r="MTB951" s="45"/>
      <c r="MTC951" s="45"/>
      <c r="MTD951" s="45"/>
      <c r="MTE951" s="45"/>
      <c r="MTF951" s="45"/>
      <c r="MTG951" s="45"/>
      <c r="MTH951" s="45"/>
      <c r="MTI951" s="45"/>
      <c r="MTJ951" s="45"/>
      <c r="MTK951" s="45"/>
      <c r="MTL951" s="45"/>
      <c r="MTM951" s="45"/>
      <c r="MTN951" s="45"/>
      <c r="MTO951" s="45"/>
      <c r="MTP951" s="45"/>
      <c r="MTQ951" s="45"/>
      <c r="MTR951" s="45"/>
      <c r="MTS951" s="45"/>
      <c r="MTT951" s="45"/>
      <c r="MTU951" s="45"/>
      <c r="MTV951" s="45"/>
      <c r="MTW951" s="45"/>
      <c r="MTX951" s="45"/>
      <c r="MTY951" s="45"/>
      <c r="MTZ951" s="45"/>
      <c r="MUA951" s="45"/>
      <c r="MUB951" s="45"/>
      <c r="MUC951" s="45"/>
      <c r="MUD951" s="45"/>
      <c r="MUE951" s="45"/>
      <c r="MUF951" s="45"/>
      <c r="MUG951" s="45"/>
      <c r="MUH951" s="45"/>
      <c r="MUI951" s="45"/>
      <c r="MUJ951" s="45"/>
      <c r="MUK951" s="45"/>
      <c r="MUL951" s="45"/>
      <c r="MUM951" s="45"/>
      <c r="MUN951" s="45"/>
      <c r="MUO951" s="45"/>
      <c r="MUP951" s="45"/>
      <c r="MUQ951" s="45"/>
      <c r="MUR951" s="45"/>
      <c r="MUS951" s="45"/>
      <c r="MUT951" s="45"/>
      <c r="MUU951" s="45"/>
      <c r="MUV951" s="45"/>
      <c r="MUW951" s="45"/>
      <c r="MUX951" s="45"/>
      <c r="MUY951" s="45"/>
      <c r="MUZ951" s="45"/>
      <c r="MVA951" s="45"/>
      <c r="MVB951" s="45"/>
      <c r="MVC951" s="45"/>
      <c r="MVD951" s="45"/>
      <c r="MVE951" s="45"/>
      <c r="MVF951" s="45"/>
      <c r="MVG951" s="45"/>
      <c r="MVH951" s="45"/>
      <c r="MVI951" s="45"/>
      <c r="MVJ951" s="45"/>
      <c r="MVK951" s="45"/>
      <c r="MVL951" s="45"/>
      <c r="MVM951" s="45"/>
      <c r="MVN951" s="45"/>
      <c r="MVO951" s="45"/>
      <c r="MVP951" s="45"/>
      <c r="MVQ951" s="45"/>
      <c r="MVR951" s="45"/>
      <c r="MVS951" s="45"/>
      <c r="MVT951" s="45"/>
      <c r="MVU951" s="45"/>
      <c r="MVV951" s="45"/>
      <c r="MVW951" s="45"/>
      <c r="MVX951" s="45"/>
      <c r="MVY951" s="45"/>
      <c r="MVZ951" s="45"/>
      <c r="MWA951" s="45"/>
      <c r="MWB951" s="45"/>
      <c r="MWC951" s="45"/>
      <c r="MWD951" s="45"/>
      <c r="MWE951" s="45"/>
      <c r="MWF951" s="45"/>
      <c r="MWG951" s="45"/>
      <c r="MWH951" s="45"/>
      <c r="MWI951" s="45"/>
      <c r="MWJ951" s="45"/>
      <c r="MWK951" s="45"/>
      <c r="MWL951" s="45"/>
      <c r="MWM951" s="45"/>
      <c r="MWN951" s="45"/>
      <c r="MWO951" s="45"/>
      <c r="MWP951" s="45"/>
      <c r="MWQ951" s="45"/>
      <c r="MWR951" s="45"/>
      <c r="MWS951" s="45"/>
      <c r="MWT951" s="45"/>
      <c r="MWU951" s="45"/>
      <c r="MWV951" s="45"/>
      <c r="MWW951" s="45"/>
      <c r="MWX951" s="45"/>
      <c r="MWY951" s="45"/>
      <c r="MWZ951" s="45"/>
      <c r="MXA951" s="45"/>
      <c r="MXB951" s="45"/>
      <c r="MXC951" s="45"/>
      <c r="MXD951" s="45"/>
      <c r="MXE951" s="45"/>
      <c r="MXF951" s="45"/>
      <c r="MXG951" s="45"/>
      <c r="MXH951" s="45"/>
      <c r="MXI951" s="45"/>
      <c r="MXJ951" s="45"/>
      <c r="MXK951" s="45"/>
      <c r="MXL951" s="45"/>
      <c r="MXM951" s="45"/>
      <c r="MXN951" s="45"/>
      <c r="MXO951" s="45"/>
      <c r="MXP951" s="45"/>
      <c r="MXQ951" s="45"/>
      <c r="MXR951" s="45"/>
      <c r="MXS951" s="45"/>
      <c r="MXT951" s="45"/>
      <c r="MXU951" s="45"/>
      <c r="MXV951" s="45"/>
      <c r="MXW951" s="45"/>
      <c r="MXX951" s="45"/>
      <c r="MXY951" s="45"/>
      <c r="MXZ951" s="45"/>
      <c r="MYA951" s="45"/>
      <c r="MYB951" s="45"/>
      <c r="MYC951" s="45"/>
      <c r="MYD951" s="45"/>
      <c r="MYE951" s="45"/>
      <c r="MYF951" s="45"/>
      <c r="MYG951" s="45"/>
      <c r="MYH951" s="45"/>
      <c r="MYI951" s="45"/>
      <c r="MYJ951" s="45"/>
      <c r="MYK951" s="45"/>
      <c r="MYL951" s="45"/>
      <c r="MYM951" s="45"/>
      <c r="MYN951" s="45"/>
      <c r="MYO951" s="45"/>
      <c r="MYP951" s="45"/>
      <c r="MYQ951" s="45"/>
      <c r="MYR951" s="45"/>
      <c r="MYS951" s="45"/>
      <c r="MYT951" s="45"/>
      <c r="MYU951" s="45"/>
      <c r="MYV951" s="45"/>
      <c r="MYW951" s="45"/>
      <c r="MYX951" s="45"/>
      <c r="MYY951" s="45"/>
      <c r="MYZ951" s="45"/>
      <c r="MZA951" s="45"/>
      <c r="MZB951" s="45"/>
      <c r="MZC951" s="45"/>
      <c r="MZD951" s="45"/>
      <c r="MZE951" s="45"/>
      <c r="MZF951" s="45"/>
      <c r="MZG951" s="45"/>
      <c r="MZH951" s="45"/>
      <c r="MZI951" s="45"/>
      <c r="MZJ951" s="45"/>
      <c r="MZK951" s="45"/>
      <c r="MZL951" s="45"/>
      <c r="MZM951" s="45"/>
      <c r="MZN951" s="45"/>
      <c r="MZO951" s="45"/>
      <c r="MZP951" s="45"/>
      <c r="MZQ951" s="45"/>
      <c r="MZR951" s="45"/>
      <c r="MZS951" s="45"/>
      <c r="MZT951" s="45"/>
      <c r="MZU951" s="45"/>
      <c r="MZV951" s="45"/>
      <c r="MZW951" s="45"/>
      <c r="MZX951" s="45"/>
      <c r="MZY951" s="45"/>
      <c r="MZZ951" s="45"/>
      <c r="NAA951" s="45"/>
      <c r="NAB951" s="45"/>
      <c r="NAC951" s="45"/>
      <c r="NAD951" s="45"/>
      <c r="NAE951" s="45"/>
      <c r="NAF951" s="45"/>
      <c r="NAG951" s="45"/>
      <c r="NAH951" s="45"/>
      <c r="NAI951" s="45"/>
      <c r="NAJ951" s="45"/>
      <c r="NAK951" s="45"/>
      <c r="NAL951" s="45"/>
      <c r="NAM951" s="45"/>
      <c r="NAN951" s="45"/>
      <c r="NAO951" s="45"/>
      <c r="NAP951" s="45"/>
      <c r="NAQ951" s="45"/>
      <c r="NAR951" s="45"/>
      <c r="NAS951" s="45"/>
      <c r="NAT951" s="45"/>
      <c r="NAU951" s="45"/>
      <c r="NAV951" s="45"/>
      <c r="NAW951" s="45"/>
      <c r="NAX951" s="45"/>
      <c r="NAY951" s="45"/>
      <c r="NAZ951" s="45"/>
      <c r="NBA951" s="45"/>
      <c r="NBB951" s="45"/>
      <c r="NBC951" s="45"/>
      <c r="NBD951" s="45"/>
      <c r="NBE951" s="45"/>
      <c r="NBF951" s="45"/>
      <c r="NBG951" s="45"/>
      <c r="NBH951" s="45"/>
      <c r="NBI951" s="45"/>
      <c r="NBJ951" s="45"/>
      <c r="NBK951" s="45"/>
      <c r="NBL951" s="45"/>
      <c r="NBM951" s="45"/>
      <c r="NBN951" s="45"/>
      <c r="NBO951" s="45"/>
      <c r="NBP951" s="45"/>
      <c r="NBQ951" s="45"/>
      <c r="NBR951" s="45"/>
      <c r="NBS951" s="45"/>
      <c r="NBT951" s="45"/>
      <c r="NBU951" s="45"/>
      <c r="NBV951" s="45"/>
      <c r="NBW951" s="45"/>
      <c r="NBX951" s="45"/>
      <c r="NBY951" s="45"/>
      <c r="NBZ951" s="45"/>
      <c r="NCA951" s="45"/>
      <c r="NCB951" s="45"/>
      <c r="NCC951" s="45"/>
      <c r="NCD951" s="45"/>
      <c r="NCE951" s="45"/>
      <c r="NCF951" s="45"/>
      <c r="NCG951" s="45"/>
      <c r="NCH951" s="45"/>
      <c r="NCI951" s="45"/>
      <c r="NCJ951" s="45"/>
      <c r="NCK951" s="45"/>
      <c r="NCL951" s="45"/>
      <c r="NCM951" s="45"/>
      <c r="NCN951" s="45"/>
      <c r="NCO951" s="45"/>
      <c r="NCP951" s="45"/>
      <c r="NCQ951" s="45"/>
      <c r="NCR951" s="45"/>
      <c r="NCS951" s="45"/>
      <c r="NCT951" s="45"/>
      <c r="NCU951" s="45"/>
      <c r="NCV951" s="45"/>
      <c r="NCW951" s="45"/>
      <c r="NCX951" s="45"/>
      <c r="NCY951" s="45"/>
      <c r="NCZ951" s="45"/>
      <c r="NDA951" s="45"/>
      <c r="NDB951" s="45"/>
      <c r="NDC951" s="45"/>
      <c r="NDD951" s="45"/>
      <c r="NDE951" s="45"/>
      <c r="NDF951" s="45"/>
      <c r="NDG951" s="45"/>
      <c r="NDH951" s="45"/>
      <c r="NDI951" s="45"/>
      <c r="NDJ951" s="45"/>
      <c r="NDK951" s="45"/>
      <c r="NDL951" s="45"/>
      <c r="NDM951" s="45"/>
      <c r="NDN951" s="45"/>
      <c r="NDO951" s="45"/>
      <c r="NDP951" s="45"/>
      <c r="NDQ951" s="45"/>
      <c r="NDR951" s="45"/>
      <c r="NDS951" s="45"/>
      <c r="NDT951" s="45"/>
      <c r="NDU951" s="45"/>
      <c r="NDV951" s="45"/>
      <c r="NDW951" s="45"/>
      <c r="NDX951" s="45"/>
      <c r="NDY951" s="45"/>
      <c r="NDZ951" s="45"/>
      <c r="NEA951" s="45"/>
      <c r="NEB951" s="45"/>
      <c r="NEC951" s="45"/>
      <c r="NED951" s="45"/>
      <c r="NEE951" s="45"/>
      <c r="NEF951" s="45"/>
      <c r="NEG951" s="45"/>
      <c r="NEH951" s="45"/>
      <c r="NEI951" s="45"/>
      <c r="NEJ951" s="45"/>
      <c r="NEK951" s="45"/>
      <c r="NEL951" s="45"/>
      <c r="NEM951" s="45"/>
      <c r="NEN951" s="45"/>
      <c r="NEO951" s="45"/>
      <c r="NEP951" s="45"/>
      <c r="NEQ951" s="45"/>
      <c r="NER951" s="45"/>
      <c r="NES951" s="45"/>
      <c r="NET951" s="45"/>
      <c r="NEU951" s="45"/>
      <c r="NEV951" s="45"/>
      <c r="NEW951" s="45"/>
      <c r="NEX951" s="45"/>
      <c r="NEY951" s="45"/>
      <c r="NEZ951" s="45"/>
      <c r="NFA951" s="45"/>
      <c r="NFB951" s="45"/>
      <c r="NFC951" s="45"/>
      <c r="NFD951" s="45"/>
      <c r="NFE951" s="45"/>
      <c r="NFF951" s="45"/>
      <c r="NFG951" s="45"/>
      <c r="NFH951" s="45"/>
      <c r="NFI951" s="45"/>
      <c r="NFJ951" s="45"/>
      <c r="NFK951" s="45"/>
      <c r="NFL951" s="45"/>
      <c r="NFM951" s="45"/>
      <c r="NFN951" s="45"/>
      <c r="NFO951" s="45"/>
      <c r="NFP951" s="45"/>
      <c r="NFQ951" s="45"/>
      <c r="NFR951" s="45"/>
      <c r="NFS951" s="45"/>
      <c r="NFT951" s="45"/>
      <c r="NFU951" s="45"/>
      <c r="NFV951" s="45"/>
      <c r="NFW951" s="45"/>
      <c r="NFX951" s="45"/>
      <c r="NFY951" s="45"/>
      <c r="NFZ951" s="45"/>
      <c r="NGA951" s="45"/>
      <c r="NGB951" s="45"/>
      <c r="NGC951" s="45"/>
      <c r="NGD951" s="45"/>
      <c r="NGE951" s="45"/>
      <c r="NGF951" s="45"/>
      <c r="NGG951" s="45"/>
      <c r="NGH951" s="45"/>
      <c r="NGI951" s="45"/>
      <c r="NGJ951" s="45"/>
      <c r="NGK951" s="45"/>
      <c r="NGL951" s="45"/>
      <c r="NGM951" s="45"/>
      <c r="NGN951" s="45"/>
      <c r="NGO951" s="45"/>
      <c r="NGP951" s="45"/>
      <c r="NGQ951" s="45"/>
      <c r="NGR951" s="45"/>
      <c r="NGS951" s="45"/>
      <c r="NGT951" s="45"/>
      <c r="NGU951" s="45"/>
      <c r="NGV951" s="45"/>
      <c r="NGW951" s="45"/>
      <c r="NGX951" s="45"/>
      <c r="NGY951" s="45"/>
      <c r="NGZ951" s="45"/>
      <c r="NHA951" s="45"/>
      <c r="NHB951" s="45"/>
      <c r="NHC951" s="45"/>
      <c r="NHD951" s="45"/>
      <c r="NHE951" s="45"/>
      <c r="NHF951" s="45"/>
      <c r="NHG951" s="45"/>
      <c r="NHH951" s="45"/>
      <c r="NHI951" s="45"/>
      <c r="NHJ951" s="45"/>
      <c r="NHK951" s="45"/>
      <c r="NHL951" s="45"/>
      <c r="NHM951" s="45"/>
      <c r="NHN951" s="45"/>
      <c r="NHO951" s="45"/>
      <c r="NHP951" s="45"/>
      <c r="NHQ951" s="45"/>
      <c r="NHR951" s="45"/>
      <c r="NHS951" s="45"/>
      <c r="NHT951" s="45"/>
      <c r="NHU951" s="45"/>
      <c r="NHV951" s="45"/>
      <c r="NHW951" s="45"/>
      <c r="NHX951" s="45"/>
      <c r="NHY951" s="45"/>
      <c r="NHZ951" s="45"/>
      <c r="NIA951" s="45"/>
      <c r="NIB951" s="45"/>
      <c r="NIC951" s="45"/>
      <c r="NID951" s="45"/>
      <c r="NIE951" s="45"/>
      <c r="NIF951" s="45"/>
      <c r="NIG951" s="45"/>
      <c r="NIH951" s="45"/>
      <c r="NII951" s="45"/>
      <c r="NIJ951" s="45"/>
      <c r="NIK951" s="45"/>
      <c r="NIL951" s="45"/>
      <c r="NIM951" s="45"/>
      <c r="NIN951" s="45"/>
      <c r="NIO951" s="45"/>
      <c r="NIP951" s="45"/>
      <c r="NIQ951" s="45"/>
      <c r="NIR951" s="45"/>
      <c r="NIS951" s="45"/>
      <c r="NIT951" s="45"/>
      <c r="NIU951" s="45"/>
      <c r="NIV951" s="45"/>
      <c r="NIW951" s="45"/>
      <c r="NIX951" s="45"/>
      <c r="NIY951" s="45"/>
      <c r="NIZ951" s="45"/>
      <c r="NJA951" s="45"/>
      <c r="NJB951" s="45"/>
      <c r="NJC951" s="45"/>
      <c r="NJD951" s="45"/>
      <c r="NJE951" s="45"/>
      <c r="NJF951" s="45"/>
      <c r="NJG951" s="45"/>
      <c r="NJH951" s="45"/>
      <c r="NJI951" s="45"/>
      <c r="NJJ951" s="45"/>
      <c r="NJK951" s="45"/>
      <c r="NJL951" s="45"/>
      <c r="NJM951" s="45"/>
      <c r="NJN951" s="45"/>
      <c r="NJO951" s="45"/>
      <c r="NJP951" s="45"/>
      <c r="NJQ951" s="45"/>
      <c r="NJR951" s="45"/>
      <c r="NJS951" s="45"/>
      <c r="NJT951" s="45"/>
      <c r="NJU951" s="45"/>
      <c r="NJV951" s="45"/>
      <c r="NJW951" s="45"/>
      <c r="NJX951" s="45"/>
      <c r="NJY951" s="45"/>
      <c r="NJZ951" s="45"/>
      <c r="NKA951" s="45"/>
      <c r="NKB951" s="45"/>
      <c r="NKC951" s="45"/>
      <c r="NKD951" s="45"/>
      <c r="NKE951" s="45"/>
      <c r="NKF951" s="45"/>
      <c r="NKG951" s="45"/>
      <c r="NKH951" s="45"/>
      <c r="NKI951" s="45"/>
      <c r="NKJ951" s="45"/>
      <c r="NKK951" s="45"/>
      <c r="NKL951" s="45"/>
      <c r="NKM951" s="45"/>
      <c r="NKN951" s="45"/>
      <c r="NKO951" s="45"/>
      <c r="NKP951" s="45"/>
      <c r="NKQ951" s="45"/>
      <c r="NKR951" s="45"/>
      <c r="NKS951" s="45"/>
      <c r="NKT951" s="45"/>
      <c r="NKU951" s="45"/>
      <c r="NKV951" s="45"/>
      <c r="NKW951" s="45"/>
      <c r="NKX951" s="45"/>
      <c r="NKY951" s="45"/>
      <c r="NKZ951" s="45"/>
      <c r="NLA951" s="45"/>
      <c r="NLB951" s="45"/>
      <c r="NLC951" s="45"/>
      <c r="NLD951" s="45"/>
      <c r="NLE951" s="45"/>
      <c r="NLF951" s="45"/>
      <c r="NLG951" s="45"/>
      <c r="NLH951" s="45"/>
      <c r="NLI951" s="45"/>
      <c r="NLJ951" s="45"/>
      <c r="NLK951" s="45"/>
      <c r="NLL951" s="45"/>
      <c r="NLM951" s="45"/>
      <c r="NLN951" s="45"/>
      <c r="NLO951" s="45"/>
      <c r="NLP951" s="45"/>
      <c r="NLQ951" s="45"/>
      <c r="NLR951" s="45"/>
      <c r="NLS951" s="45"/>
      <c r="NLT951" s="45"/>
      <c r="NLU951" s="45"/>
      <c r="NLV951" s="45"/>
      <c r="NLW951" s="45"/>
      <c r="NLX951" s="45"/>
      <c r="NLY951" s="45"/>
      <c r="NLZ951" s="45"/>
      <c r="NMA951" s="45"/>
      <c r="NMB951" s="45"/>
      <c r="NMC951" s="45"/>
      <c r="NMD951" s="45"/>
      <c r="NME951" s="45"/>
      <c r="NMF951" s="45"/>
      <c r="NMG951" s="45"/>
      <c r="NMH951" s="45"/>
      <c r="NMI951" s="45"/>
      <c r="NMJ951" s="45"/>
      <c r="NMK951" s="45"/>
      <c r="NML951" s="45"/>
      <c r="NMM951" s="45"/>
      <c r="NMN951" s="45"/>
      <c r="NMO951" s="45"/>
      <c r="NMP951" s="45"/>
      <c r="NMQ951" s="45"/>
      <c r="NMR951" s="45"/>
      <c r="NMS951" s="45"/>
      <c r="NMT951" s="45"/>
      <c r="NMU951" s="45"/>
      <c r="NMV951" s="45"/>
      <c r="NMW951" s="45"/>
      <c r="NMX951" s="45"/>
      <c r="NMY951" s="45"/>
      <c r="NMZ951" s="45"/>
      <c r="NNA951" s="45"/>
      <c r="NNB951" s="45"/>
      <c r="NNC951" s="45"/>
      <c r="NND951" s="45"/>
      <c r="NNE951" s="45"/>
      <c r="NNF951" s="45"/>
      <c r="NNG951" s="45"/>
      <c r="NNH951" s="45"/>
      <c r="NNI951" s="45"/>
      <c r="NNJ951" s="45"/>
      <c r="NNK951" s="45"/>
      <c r="NNL951" s="45"/>
      <c r="NNM951" s="45"/>
      <c r="NNN951" s="45"/>
      <c r="NNO951" s="45"/>
      <c r="NNP951" s="45"/>
      <c r="NNQ951" s="45"/>
      <c r="NNR951" s="45"/>
      <c r="NNS951" s="45"/>
      <c r="NNT951" s="45"/>
      <c r="NNU951" s="45"/>
      <c r="NNV951" s="45"/>
      <c r="NNW951" s="45"/>
      <c r="NNX951" s="45"/>
      <c r="NNY951" s="45"/>
      <c r="NNZ951" s="45"/>
      <c r="NOA951" s="45"/>
      <c r="NOB951" s="45"/>
      <c r="NOC951" s="45"/>
      <c r="NOD951" s="45"/>
      <c r="NOE951" s="45"/>
      <c r="NOF951" s="45"/>
      <c r="NOG951" s="45"/>
      <c r="NOH951" s="45"/>
      <c r="NOI951" s="45"/>
      <c r="NOJ951" s="45"/>
      <c r="NOK951" s="45"/>
      <c r="NOL951" s="45"/>
      <c r="NOM951" s="45"/>
      <c r="NON951" s="45"/>
      <c r="NOO951" s="45"/>
      <c r="NOP951" s="45"/>
      <c r="NOQ951" s="45"/>
      <c r="NOR951" s="45"/>
      <c r="NOS951" s="45"/>
      <c r="NOT951" s="45"/>
      <c r="NOU951" s="45"/>
      <c r="NOV951" s="45"/>
      <c r="NOW951" s="45"/>
      <c r="NOX951" s="45"/>
      <c r="NOY951" s="45"/>
      <c r="NOZ951" s="45"/>
      <c r="NPA951" s="45"/>
      <c r="NPB951" s="45"/>
      <c r="NPC951" s="45"/>
      <c r="NPD951" s="45"/>
      <c r="NPE951" s="45"/>
      <c r="NPF951" s="45"/>
      <c r="NPG951" s="45"/>
      <c r="NPH951" s="45"/>
      <c r="NPI951" s="45"/>
      <c r="NPJ951" s="45"/>
      <c r="NPK951" s="45"/>
      <c r="NPL951" s="45"/>
      <c r="NPM951" s="45"/>
      <c r="NPN951" s="45"/>
      <c r="NPO951" s="45"/>
      <c r="NPP951" s="45"/>
      <c r="NPQ951" s="45"/>
      <c r="NPR951" s="45"/>
      <c r="NPS951" s="45"/>
      <c r="NPT951" s="45"/>
      <c r="NPU951" s="45"/>
      <c r="NPV951" s="45"/>
      <c r="NPW951" s="45"/>
      <c r="NPX951" s="45"/>
      <c r="NPY951" s="45"/>
      <c r="NPZ951" s="45"/>
      <c r="NQA951" s="45"/>
      <c r="NQB951" s="45"/>
      <c r="NQC951" s="45"/>
      <c r="NQD951" s="45"/>
      <c r="NQE951" s="45"/>
      <c r="NQF951" s="45"/>
      <c r="NQG951" s="45"/>
      <c r="NQH951" s="45"/>
      <c r="NQI951" s="45"/>
      <c r="NQJ951" s="45"/>
      <c r="NQK951" s="45"/>
      <c r="NQL951" s="45"/>
      <c r="NQM951" s="45"/>
      <c r="NQN951" s="45"/>
      <c r="NQO951" s="45"/>
      <c r="NQP951" s="45"/>
      <c r="NQQ951" s="45"/>
      <c r="NQR951" s="45"/>
      <c r="NQS951" s="45"/>
      <c r="NQT951" s="45"/>
      <c r="NQU951" s="45"/>
      <c r="NQV951" s="45"/>
      <c r="NQW951" s="45"/>
      <c r="NQX951" s="45"/>
      <c r="NQY951" s="45"/>
      <c r="NQZ951" s="45"/>
      <c r="NRA951" s="45"/>
      <c r="NRB951" s="45"/>
      <c r="NRC951" s="45"/>
      <c r="NRD951" s="45"/>
      <c r="NRE951" s="45"/>
      <c r="NRF951" s="45"/>
      <c r="NRG951" s="45"/>
      <c r="NRH951" s="45"/>
      <c r="NRI951" s="45"/>
      <c r="NRJ951" s="45"/>
      <c r="NRK951" s="45"/>
      <c r="NRL951" s="45"/>
      <c r="NRM951" s="45"/>
      <c r="NRN951" s="45"/>
      <c r="NRO951" s="45"/>
      <c r="NRP951" s="45"/>
      <c r="NRQ951" s="45"/>
      <c r="NRR951" s="45"/>
      <c r="NRS951" s="45"/>
      <c r="NRT951" s="45"/>
      <c r="NRU951" s="45"/>
      <c r="NRV951" s="45"/>
      <c r="NRW951" s="45"/>
      <c r="NRX951" s="45"/>
      <c r="NRY951" s="45"/>
      <c r="NRZ951" s="45"/>
      <c r="NSA951" s="45"/>
      <c r="NSB951" s="45"/>
      <c r="NSC951" s="45"/>
      <c r="NSD951" s="45"/>
      <c r="NSE951" s="45"/>
      <c r="NSF951" s="45"/>
      <c r="NSG951" s="45"/>
      <c r="NSH951" s="45"/>
      <c r="NSI951" s="45"/>
      <c r="NSJ951" s="45"/>
      <c r="NSK951" s="45"/>
      <c r="NSL951" s="45"/>
      <c r="NSM951" s="45"/>
      <c r="NSN951" s="45"/>
      <c r="NSO951" s="45"/>
      <c r="NSP951" s="45"/>
      <c r="NSQ951" s="45"/>
      <c r="NSR951" s="45"/>
      <c r="NSS951" s="45"/>
      <c r="NST951" s="45"/>
      <c r="NSU951" s="45"/>
      <c r="NSV951" s="45"/>
      <c r="NSW951" s="45"/>
      <c r="NSX951" s="45"/>
      <c r="NSY951" s="45"/>
      <c r="NSZ951" s="45"/>
      <c r="NTA951" s="45"/>
      <c r="NTB951" s="45"/>
      <c r="NTC951" s="45"/>
      <c r="NTD951" s="45"/>
      <c r="NTE951" s="45"/>
      <c r="NTF951" s="45"/>
      <c r="NTG951" s="45"/>
      <c r="NTH951" s="45"/>
      <c r="NTI951" s="45"/>
      <c r="NTJ951" s="45"/>
      <c r="NTK951" s="45"/>
      <c r="NTL951" s="45"/>
      <c r="NTM951" s="45"/>
      <c r="NTN951" s="45"/>
      <c r="NTO951" s="45"/>
      <c r="NTP951" s="45"/>
      <c r="NTQ951" s="45"/>
      <c r="NTR951" s="45"/>
      <c r="NTS951" s="45"/>
      <c r="NTT951" s="45"/>
      <c r="NTU951" s="45"/>
      <c r="NTV951" s="45"/>
      <c r="NTW951" s="45"/>
      <c r="NTX951" s="45"/>
      <c r="NTY951" s="45"/>
      <c r="NTZ951" s="45"/>
      <c r="NUA951" s="45"/>
      <c r="NUB951" s="45"/>
      <c r="NUC951" s="45"/>
      <c r="NUD951" s="45"/>
      <c r="NUE951" s="45"/>
      <c r="NUF951" s="45"/>
      <c r="NUG951" s="45"/>
      <c r="NUH951" s="45"/>
      <c r="NUI951" s="45"/>
      <c r="NUJ951" s="45"/>
      <c r="NUK951" s="45"/>
      <c r="NUL951" s="45"/>
      <c r="NUM951" s="45"/>
      <c r="NUN951" s="45"/>
      <c r="NUO951" s="45"/>
      <c r="NUP951" s="45"/>
      <c r="NUQ951" s="45"/>
      <c r="NUR951" s="45"/>
      <c r="NUS951" s="45"/>
      <c r="NUT951" s="45"/>
      <c r="NUU951" s="45"/>
      <c r="NUV951" s="45"/>
      <c r="NUW951" s="45"/>
      <c r="NUX951" s="45"/>
      <c r="NUY951" s="45"/>
      <c r="NUZ951" s="45"/>
      <c r="NVA951" s="45"/>
      <c r="NVB951" s="45"/>
      <c r="NVC951" s="45"/>
      <c r="NVD951" s="45"/>
      <c r="NVE951" s="45"/>
      <c r="NVF951" s="45"/>
      <c r="NVG951" s="45"/>
      <c r="NVH951" s="45"/>
      <c r="NVI951" s="45"/>
      <c r="NVJ951" s="45"/>
      <c r="NVK951" s="45"/>
      <c r="NVL951" s="45"/>
      <c r="NVM951" s="45"/>
      <c r="NVN951" s="45"/>
      <c r="NVO951" s="45"/>
      <c r="NVP951" s="45"/>
      <c r="NVQ951" s="45"/>
      <c r="NVR951" s="45"/>
      <c r="NVS951" s="45"/>
      <c r="NVT951" s="45"/>
      <c r="NVU951" s="45"/>
      <c r="NVV951" s="45"/>
      <c r="NVW951" s="45"/>
      <c r="NVX951" s="45"/>
      <c r="NVY951" s="45"/>
      <c r="NVZ951" s="45"/>
      <c r="NWA951" s="45"/>
      <c r="NWB951" s="45"/>
      <c r="NWC951" s="45"/>
      <c r="NWD951" s="45"/>
      <c r="NWE951" s="45"/>
      <c r="NWF951" s="45"/>
      <c r="NWG951" s="45"/>
      <c r="NWH951" s="45"/>
      <c r="NWI951" s="45"/>
      <c r="NWJ951" s="45"/>
      <c r="NWK951" s="45"/>
      <c r="NWL951" s="45"/>
      <c r="NWM951" s="45"/>
      <c r="NWN951" s="45"/>
      <c r="NWO951" s="45"/>
      <c r="NWP951" s="45"/>
      <c r="NWQ951" s="45"/>
      <c r="NWR951" s="45"/>
      <c r="NWS951" s="45"/>
      <c r="NWT951" s="45"/>
      <c r="NWU951" s="45"/>
      <c r="NWV951" s="45"/>
      <c r="NWW951" s="45"/>
      <c r="NWX951" s="45"/>
      <c r="NWY951" s="45"/>
      <c r="NWZ951" s="45"/>
      <c r="NXA951" s="45"/>
      <c r="NXB951" s="45"/>
      <c r="NXC951" s="45"/>
      <c r="NXD951" s="45"/>
      <c r="NXE951" s="45"/>
      <c r="NXF951" s="45"/>
      <c r="NXG951" s="45"/>
      <c r="NXH951" s="45"/>
      <c r="NXI951" s="45"/>
      <c r="NXJ951" s="45"/>
      <c r="NXK951" s="45"/>
      <c r="NXL951" s="45"/>
      <c r="NXM951" s="45"/>
      <c r="NXN951" s="45"/>
      <c r="NXO951" s="45"/>
      <c r="NXP951" s="45"/>
      <c r="NXQ951" s="45"/>
      <c r="NXR951" s="45"/>
      <c r="NXS951" s="45"/>
      <c r="NXT951" s="45"/>
      <c r="NXU951" s="45"/>
      <c r="NXV951" s="45"/>
      <c r="NXW951" s="45"/>
      <c r="NXX951" s="45"/>
      <c r="NXY951" s="45"/>
      <c r="NXZ951" s="45"/>
      <c r="NYA951" s="45"/>
      <c r="NYB951" s="45"/>
      <c r="NYC951" s="45"/>
      <c r="NYD951" s="45"/>
      <c r="NYE951" s="45"/>
      <c r="NYF951" s="45"/>
      <c r="NYG951" s="45"/>
      <c r="NYH951" s="45"/>
      <c r="NYI951" s="45"/>
      <c r="NYJ951" s="45"/>
      <c r="NYK951" s="45"/>
      <c r="NYL951" s="45"/>
      <c r="NYM951" s="45"/>
      <c r="NYN951" s="45"/>
      <c r="NYO951" s="45"/>
      <c r="NYP951" s="45"/>
      <c r="NYQ951" s="45"/>
      <c r="NYR951" s="45"/>
      <c r="NYS951" s="45"/>
      <c r="NYT951" s="45"/>
      <c r="NYU951" s="45"/>
      <c r="NYV951" s="45"/>
      <c r="NYW951" s="45"/>
      <c r="NYX951" s="45"/>
      <c r="NYY951" s="45"/>
      <c r="NYZ951" s="45"/>
      <c r="NZA951" s="45"/>
      <c r="NZB951" s="45"/>
      <c r="NZC951" s="45"/>
      <c r="NZD951" s="45"/>
      <c r="NZE951" s="45"/>
      <c r="NZF951" s="45"/>
      <c r="NZG951" s="45"/>
      <c r="NZH951" s="45"/>
      <c r="NZI951" s="45"/>
      <c r="NZJ951" s="45"/>
      <c r="NZK951" s="45"/>
      <c r="NZL951" s="45"/>
      <c r="NZM951" s="45"/>
      <c r="NZN951" s="45"/>
      <c r="NZO951" s="45"/>
      <c r="NZP951" s="45"/>
      <c r="NZQ951" s="45"/>
      <c r="NZR951" s="45"/>
      <c r="NZS951" s="45"/>
      <c r="NZT951" s="45"/>
      <c r="NZU951" s="45"/>
      <c r="NZV951" s="45"/>
      <c r="NZW951" s="45"/>
      <c r="NZX951" s="45"/>
      <c r="NZY951" s="45"/>
      <c r="NZZ951" s="45"/>
      <c r="OAA951" s="45"/>
      <c r="OAB951" s="45"/>
      <c r="OAC951" s="45"/>
      <c r="OAD951" s="45"/>
      <c r="OAE951" s="45"/>
      <c r="OAF951" s="45"/>
      <c r="OAG951" s="45"/>
      <c r="OAH951" s="45"/>
      <c r="OAI951" s="45"/>
      <c r="OAJ951" s="45"/>
      <c r="OAK951" s="45"/>
      <c r="OAL951" s="45"/>
      <c r="OAM951" s="45"/>
      <c r="OAN951" s="45"/>
      <c r="OAO951" s="45"/>
      <c r="OAP951" s="45"/>
      <c r="OAQ951" s="45"/>
      <c r="OAR951" s="45"/>
      <c r="OAS951" s="45"/>
      <c r="OAT951" s="45"/>
      <c r="OAU951" s="45"/>
      <c r="OAV951" s="45"/>
      <c r="OAW951" s="45"/>
      <c r="OAX951" s="45"/>
      <c r="OAY951" s="45"/>
      <c r="OAZ951" s="45"/>
      <c r="OBA951" s="45"/>
      <c r="OBB951" s="45"/>
      <c r="OBC951" s="45"/>
      <c r="OBD951" s="45"/>
      <c r="OBE951" s="45"/>
      <c r="OBF951" s="45"/>
      <c r="OBG951" s="45"/>
      <c r="OBH951" s="45"/>
      <c r="OBI951" s="45"/>
      <c r="OBJ951" s="45"/>
      <c r="OBK951" s="45"/>
      <c r="OBL951" s="45"/>
      <c r="OBM951" s="45"/>
      <c r="OBN951" s="45"/>
      <c r="OBO951" s="45"/>
      <c r="OBP951" s="45"/>
      <c r="OBQ951" s="45"/>
      <c r="OBR951" s="45"/>
      <c r="OBS951" s="45"/>
      <c r="OBT951" s="45"/>
      <c r="OBU951" s="45"/>
      <c r="OBV951" s="45"/>
      <c r="OBW951" s="45"/>
      <c r="OBX951" s="45"/>
      <c r="OBY951" s="45"/>
      <c r="OBZ951" s="45"/>
      <c r="OCA951" s="45"/>
      <c r="OCB951" s="45"/>
      <c r="OCC951" s="45"/>
      <c r="OCD951" s="45"/>
      <c r="OCE951" s="45"/>
      <c r="OCF951" s="45"/>
      <c r="OCG951" s="45"/>
      <c r="OCH951" s="45"/>
      <c r="OCI951" s="45"/>
      <c r="OCJ951" s="45"/>
      <c r="OCK951" s="45"/>
      <c r="OCL951" s="45"/>
      <c r="OCM951" s="45"/>
      <c r="OCN951" s="45"/>
      <c r="OCO951" s="45"/>
      <c r="OCP951" s="45"/>
      <c r="OCQ951" s="45"/>
      <c r="OCR951" s="45"/>
      <c r="OCS951" s="45"/>
      <c r="OCT951" s="45"/>
      <c r="OCU951" s="45"/>
      <c r="OCV951" s="45"/>
      <c r="OCW951" s="45"/>
      <c r="OCX951" s="45"/>
      <c r="OCY951" s="45"/>
      <c r="OCZ951" s="45"/>
      <c r="ODA951" s="45"/>
      <c r="ODB951" s="45"/>
      <c r="ODC951" s="45"/>
      <c r="ODD951" s="45"/>
      <c r="ODE951" s="45"/>
      <c r="ODF951" s="45"/>
      <c r="ODG951" s="45"/>
      <c r="ODH951" s="45"/>
      <c r="ODI951" s="45"/>
      <c r="ODJ951" s="45"/>
      <c r="ODK951" s="45"/>
      <c r="ODL951" s="45"/>
      <c r="ODM951" s="45"/>
      <c r="ODN951" s="45"/>
      <c r="ODO951" s="45"/>
      <c r="ODP951" s="45"/>
      <c r="ODQ951" s="45"/>
      <c r="ODR951" s="45"/>
      <c r="ODS951" s="45"/>
      <c r="ODT951" s="45"/>
      <c r="ODU951" s="45"/>
      <c r="ODV951" s="45"/>
      <c r="ODW951" s="45"/>
      <c r="ODX951" s="45"/>
      <c r="ODY951" s="45"/>
      <c r="ODZ951" s="45"/>
      <c r="OEA951" s="45"/>
      <c r="OEB951" s="45"/>
      <c r="OEC951" s="45"/>
      <c r="OED951" s="45"/>
      <c r="OEE951" s="45"/>
      <c r="OEF951" s="45"/>
      <c r="OEG951" s="45"/>
      <c r="OEH951" s="45"/>
      <c r="OEI951" s="45"/>
      <c r="OEJ951" s="45"/>
      <c r="OEK951" s="45"/>
      <c r="OEL951" s="45"/>
      <c r="OEM951" s="45"/>
      <c r="OEN951" s="45"/>
      <c r="OEO951" s="45"/>
      <c r="OEP951" s="45"/>
      <c r="OEQ951" s="45"/>
      <c r="OER951" s="45"/>
      <c r="OES951" s="45"/>
      <c r="OET951" s="45"/>
      <c r="OEU951" s="45"/>
      <c r="OEV951" s="45"/>
      <c r="OEW951" s="45"/>
      <c r="OEX951" s="45"/>
      <c r="OEY951" s="45"/>
      <c r="OEZ951" s="45"/>
      <c r="OFA951" s="45"/>
      <c r="OFB951" s="45"/>
      <c r="OFC951" s="45"/>
      <c r="OFD951" s="45"/>
      <c r="OFE951" s="45"/>
      <c r="OFF951" s="45"/>
      <c r="OFG951" s="45"/>
      <c r="OFH951" s="45"/>
      <c r="OFI951" s="45"/>
      <c r="OFJ951" s="45"/>
      <c r="OFK951" s="45"/>
      <c r="OFL951" s="45"/>
      <c r="OFM951" s="45"/>
      <c r="OFN951" s="45"/>
      <c r="OFO951" s="45"/>
      <c r="OFP951" s="45"/>
      <c r="OFQ951" s="45"/>
      <c r="OFR951" s="45"/>
      <c r="OFS951" s="45"/>
      <c r="OFT951" s="45"/>
      <c r="OFU951" s="45"/>
      <c r="OFV951" s="45"/>
      <c r="OFW951" s="45"/>
      <c r="OFX951" s="45"/>
      <c r="OFY951" s="45"/>
      <c r="OFZ951" s="45"/>
      <c r="OGA951" s="45"/>
      <c r="OGB951" s="45"/>
      <c r="OGC951" s="45"/>
      <c r="OGD951" s="45"/>
      <c r="OGE951" s="45"/>
      <c r="OGF951" s="45"/>
      <c r="OGG951" s="45"/>
      <c r="OGH951" s="45"/>
      <c r="OGI951" s="45"/>
      <c r="OGJ951" s="45"/>
      <c r="OGK951" s="45"/>
      <c r="OGL951" s="45"/>
      <c r="OGM951" s="45"/>
      <c r="OGN951" s="45"/>
      <c r="OGO951" s="45"/>
      <c r="OGP951" s="45"/>
      <c r="OGQ951" s="45"/>
      <c r="OGR951" s="45"/>
      <c r="OGS951" s="45"/>
      <c r="OGT951" s="45"/>
      <c r="OGU951" s="45"/>
      <c r="OGV951" s="45"/>
      <c r="OGW951" s="45"/>
      <c r="OGX951" s="45"/>
      <c r="OGY951" s="45"/>
      <c r="OGZ951" s="45"/>
      <c r="OHA951" s="45"/>
      <c r="OHB951" s="45"/>
      <c r="OHC951" s="45"/>
      <c r="OHD951" s="45"/>
      <c r="OHE951" s="45"/>
      <c r="OHF951" s="45"/>
      <c r="OHG951" s="45"/>
      <c r="OHH951" s="45"/>
      <c r="OHI951" s="45"/>
      <c r="OHJ951" s="45"/>
      <c r="OHK951" s="45"/>
      <c r="OHL951" s="45"/>
      <c r="OHM951" s="45"/>
      <c r="OHN951" s="45"/>
      <c r="OHO951" s="45"/>
      <c r="OHP951" s="45"/>
      <c r="OHQ951" s="45"/>
      <c r="OHR951" s="45"/>
      <c r="OHS951" s="45"/>
      <c r="OHT951" s="45"/>
      <c r="OHU951" s="45"/>
      <c r="OHV951" s="45"/>
      <c r="OHW951" s="45"/>
      <c r="OHX951" s="45"/>
      <c r="OHY951" s="45"/>
      <c r="OHZ951" s="45"/>
      <c r="OIA951" s="45"/>
      <c r="OIB951" s="45"/>
      <c r="OIC951" s="45"/>
      <c r="OID951" s="45"/>
      <c r="OIE951" s="45"/>
      <c r="OIF951" s="45"/>
      <c r="OIG951" s="45"/>
      <c r="OIH951" s="45"/>
      <c r="OII951" s="45"/>
      <c r="OIJ951" s="45"/>
      <c r="OIK951" s="45"/>
      <c r="OIL951" s="45"/>
      <c r="OIM951" s="45"/>
      <c r="OIN951" s="45"/>
      <c r="OIO951" s="45"/>
      <c r="OIP951" s="45"/>
      <c r="OIQ951" s="45"/>
      <c r="OIR951" s="45"/>
      <c r="OIS951" s="45"/>
      <c r="OIT951" s="45"/>
      <c r="OIU951" s="45"/>
      <c r="OIV951" s="45"/>
      <c r="OIW951" s="45"/>
      <c r="OIX951" s="45"/>
      <c r="OIY951" s="45"/>
      <c r="OIZ951" s="45"/>
      <c r="OJA951" s="45"/>
      <c r="OJB951" s="45"/>
      <c r="OJC951" s="45"/>
      <c r="OJD951" s="45"/>
      <c r="OJE951" s="45"/>
      <c r="OJF951" s="45"/>
      <c r="OJG951" s="45"/>
      <c r="OJH951" s="45"/>
      <c r="OJI951" s="45"/>
      <c r="OJJ951" s="45"/>
      <c r="OJK951" s="45"/>
      <c r="OJL951" s="45"/>
      <c r="OJM951" s="45"/>
      <c r="OJN951" s="45"/>
      <c r="OJO951" s="45"/>
      <c r="OJP951" s="45"/>
      <c r="OJQ951" s="45"/>
      <c r="OJR951" s="45"/>
      <c r="OJS951" s="45"/>
      <c r="OJT951" s="45"/>
      <c r="OJU951" s="45"/>
      <c r="OJV951" s="45"/>
      <c r="OJW951" s="45"/>
      <c r="OJX951" s="45"/>
      <c r="OJY951" s="45"/>
      <c r="OJZ951" s="45"/>
      <c r="OKA951" s="45"/>
      <c r="OKB951" s="45"/>
      <c r="OKC951" s="45"/>
      <c r="OKD951" s="45"/>
      <c r="OKE951" s="45"/>
      <c r="OKF951" s="45"/>
      <c r="OKG951" s="45"/>
      <c r="OKH951" s="45"/>
      <c r="OKI951" s="45"/>
      <c r="OKJ951" s="45"/>
      <c r="OKK951" s="45"/>
      <c r="OKL951" s="45"/>
      <c r="OKM951" s="45"/>
      <c r="OKN951" s="45"/>
      <c r="OKO951" s="45"/>
      <c r="OKP951" s="45"/>
      <c r="OKQ951" s="45"/>
      <c r="OKR951" s="45"/>
      <c r="OKS951" s="45"/>
      <c r="OKT951" s="45"/>
      <c r="OKU951" s="45"/>
      <c r="OKV951" s="45"/>
      <c r="OKW951" s="45"/>
      <c r="OKX951" s="45"/>
      <c r="OKY951" s="45"/>
      <c r="OKZ951" s="45"/>
      <c r="OLA951" s="45"/>
      <c r="OLB951" s="45"/>
      <c r="OLC951" s="45"/>
      <c r="OLD951" s="45"/>
      <c r="OLE951" s="45"/>
      <c r="OLF951" s="45"/>
      <c r="OLG951" s="45"/>
      <c r="OLH951" s="45"/>
      <c r="OLI951" s="45"/>
      <c r="OLJ951" s="45"/>
      <c r="OLK951" s="45"/>
      <c r="OLL951" s="45"/>
      <c r="OLM951" s="45"/>
      <c r="OLN951" s="45"/>
      <c r="OLO951" s="45"/>
      <c r="OLP951" s="45"/>
      <c r="OLQ951" s="45"/>
      <c r="OLR951" s="45"/>
      <c r="OLS951" s="45"/>
      <c r="OLT951" s="45"/>
      <c r="OLU951" s="45"/>
      <c r="OLV951" s="45"/>
      <c r="OLW951" s="45"/>
      <c r="OLX951" s="45"/>
      <c r="OLY951" s="45"/>
      <c r="OLZ951" s="45"/>
      <c r="OMA951" s="45"/>
      <c r="OMB951" s="45"/>
      <c r="OMC951" s="45"/>
      <c r="OMD951" s="45"/>
      <c r="OME951" s="45"/>
      <c r="OMF951" s="45"/>
      <c r="OMG951" s="45"/>
      <c r="OMH951" s="45"/>
      <c r="OMI951" s="45"/>
      <c r="OMJ951" s="45"/>
      <c r="OMK951" s="45"/>
      <c r="OML951" s="45"/>
      <c r="OMM951" s="45"/>
      <c r="OMN951" s="45"/>
      <c r="OMO951" s="45"/>
      <c r="OMP951" s="45"/>
      <c r="OMQ951" s="45"/>
      <c r="OMR951" s="45"/>
      <c r="OMS951" s="45"/>
      <c r="OMT951" s="45"/>
      <c r="OMU951" s="45"/>
      <c r="OMV951" s="45"/>
      <c r="OMW951" s="45"/>
      <c r="OMX951" s="45"/>
      <c r="OMY951" s="45"/>
      <c r="OMZ951" s="45"/>
      <c r="ONA951" s="45"/>
      <c r="ONB951" s="45"/>
      <c r="ONC951" s="45"/>
      <c r="OND951" s="45"/>
      <c r="ONE951" s="45"/>
      <c r="ONF951" s="45"/>
      <c r="ONG951" s="45"/>
      <c r="ONH951" s="45"/>
      <c r="ONI951" s="45"/>
      <c r="ONJ951" s="45"/>
      <c r="ONK951" s="45"/>
      <c r="ONL951" s="45"/>
      <c r="ONM951" s="45"/>
      <c r="ONN951" s="45"/>
      <c r="ONO951" s="45"/>
      <c r="ONP951" s="45"/>
      <c r="ONQ951" s="45"/>
      <c r="ONR951" s="45"/>
      <c r="ONS951" s="45"/>
      <c r="ONT951" s="45"/>
      <c r="ONU951" s="45"/>
      <c r="ONV951" s="45"/>
      <c r="ONW951" s="45"/>
      <c r="ONX951" s="45"/>
      <c r="ONY951" s="45"/>
      <c r="ONZ951" s="45"/>
      <c r="OOA951" s="45"/>
      <c r="OOB951" s="45"/>
      <c r="OOC951" s="45"/>
      <c r="OOD951" s="45"/>
      <c r="OOE951" s="45"/>
      <c r="OOF951" s="45"/>
      <c r="OOG951" s="45"/>
      <c r="OOH951" s="45"/>
      <c r="OOI951" s="45"/>
      <c r="OOJ951" s="45"/>
      <c r="OOK951" s="45"/>
      <c r="OOL951" s="45"/>
      <c r="OOM951" s="45"/>
      <c r="OON951" s="45"/>
      <c r="OOO951" s="45"/>
      <c r="OOP951" s="45"/>
      <c r="OOQ951" s="45"/>
      <c r="OOR951" s="45"/>
      <c r="OOS951" s="45"/>
      <c r="OOT951" s="45"/>
      <c r="OOU951" s="45"/>
      <c r="OOV951" s="45"/>
      <c r="OOW951" s="45"/>
      <c r="OOX951" s="45"/>
      <c r="OOY951" s="45"/>
      <c r="OOZ951" s="45"/>
      <c r="OPA951" s="45"/>
      <c r="OPB951" s="45"/>
      <c r="OPC951" s="45"/>
      <c r="OPD951" s="45"/>
      <c r="OPE951" s="45"/>
      <c r="OPF951" s="45"/>
      <c r="OPG951" s="45"/>
      <c r="OPH951" s="45"/>
      <c r="OPI951" s="45"/>
      <c r="OPJ951" s="45"/>
      <c r="OPK951" s="45"/>
      <c r="OPL951" s="45"/>
      <c r="OPM951" s="45"/>
      <c r="OPN951" s="45"/>
      <c r="OPO951" s="45"/>
      <c r="OPP951" s="45"/>
      <c r="OPQ951" s="45"/>
      <c r="OPR951" s="45"/>
      <c r="OPS951" s="45"/>
      <c r="OPT951" s="45"/>
      <c r="OPU951" s="45"/>
      <c r="OPV951" s="45"/>
      <c r="OPW951" s="45"/>
      <c r="OPX951" s="45"/>
      <c r="OPY951" s="45"/>
      <c r="OPZ951" s="45"/>
      <c r="OQA951" s="45"/>
      <c r="OQB951" s="45"/>
      <c r="OQC951" s="45"/>
      <c r="OQD951" s="45"/>
      <c r="OQE951" s="45"/>
      <c r="OQF951" s="45"/>
      <c r="OQG951" s="45"/>
      <c r="OQH951" s="45"/>
      <c r="OQI951" s="45"/>
      <c r="OQJ951" s="45"/>
      <c r="OQK951" s="45"/>
      <c r="OQL951" s="45"/>
      <c r="OQM951" s="45"/>
      <c r="OQN951" s="45"/>
      <c r="OQO951" s="45"/>
      <c r="OQP951" s="45"/>
      <c r="OQQ951" s="45"/>
      <c r="OQR951" s="45"/>
      <c r="OQS951" s="45"/>
      <c r="OQT951" s="45"/>
      <c r="OQU951" s="45"/>
      <c r="OQV951" s="45"/>
      <c r="OQW951" s="45"/>
      <c r="OQX951" s="45"/>
      <c r="OQY951" s="45"/>
      <c r="OQZ951" s="45"/>
      <c r="ORA951" s="45"/>
      <c r="ORB951" s="45"/>
      <c r="ORC951" s="45"/>
      <c r="ORD951" s="45"/>
      <c r="ORE951" s="45"/>
      <c r="ORF951" s="45"/>
      <c r="ORG951" s="45"/>
      <c r="ORH951" s="45"/>
      <c r="ORI951" s="45"/>
      <c r="ORJ951" s="45"/>
      <c r="ORK951" s="45"/>
      <c r="ORL951" s="45"/>
      <c r="ORM951" s="45"/>
      <c r="ORN951" s="45"/>
      <c r="ORO951" s="45"/>
      <c r="ORP951" s="45"/>
      <c r="ORQ951" s="45"/>
      <c r="ORR951" s="45"/>
      <c r="ORS951" s="45"/>
      <c r="ORT951" s="45"/>
      <c r="ORU951" s="45"/>
      <c r="ORV951" s="45"/>
      <c r="ORW951" s="45"/>
      <c r="ORX951" s="45"/>
      <c r="ORY951" s="45"/>
      <c r="ORZ951" s="45"/>
      <c r="OSA951" s="45"/>
      <c r="OSB951" s="45"/>
      <c r="OSC951" s="45"/>
      <c r="OSD951" s="45"/>
      <c r="OSE951" s="45"/>
      <c r="OSF951" s="45"/>
      <c r="OSG951" s="45"/>
      <c r="OSH951" s="45"/>
      <c r="OSI951" s="45"/>
      <c r="OSJ951" s="45"/>
      <c r="OSK951" s="45"/>
      <c r="OSL951" s="45"/>
      <c r="OSM951" s="45"/>
      <c r="OSN951" s="45"/>
      <c r="OSO951" s="45"/>
      <c r="OSP951" s="45"/>
      <c r="OSQ951" s="45"/>
      <c r="OSR951" s="45"/>
      <c r="OSS951" s="45"/>
      <c r="OST951" s="45"/>
      <c r="OSU951" s="45"/>
      <c r="OSV951" s="45"/>
      <c r="OSW951" s="45"/>
      <c r="OSX951" s="45"/>
      <c r="OSY951" s="45"/>
      <c r="OSZ951" s="45"/>
      <c r="OTA951" s="45"/>
      <c r="OTB951" s="45"/>
      <c r="OTC951" s="45"/>
      <c r="OTD951" s="45"/>
      <c r="OTE951" s="45"/>
      <c r="OTF951" s="45"/>
      <c r="OTG951" s="45"/>
      <c r="OTH951" s="45"/>
      <c r="OTI951" s="45"/>
      <c r="OTJ951" s="45"/>
      <c r="OTK951" s="45"/>
      <c r="OTL951" s="45"/>
      <c r="OTM951" s="45"/>
      <c r="OTN951" s="45"/>
      <c r="OTO951" s="45"/>
      <c r="OTP951" s="45"/>
      <c r="OTQ951" s="45"/>
      <c r="OTR951" s="45"/>
      <c r="OTS951" s="45"/>
      <c r="OTT951" s="45"/>
      <c r="OTU951" s="45"/>
      <c r="OTV951" s="45"/>
      <c r="OTW951" s="45"/>
      <c r="OTX951" s="45"/>
      <c r="OTY951" s="45"/>
      <c r="OTZ951" s="45"/>
      <c r="OUA951" s="45"/>
      <c r="OUB951" s="45"/>
      <c r="OUC951" s="45"/>
      <c r="OUD951" s="45"/>
      <c r="OUE951" s="45"/>
      <c r="OUF951" s="45"/>
      <c r="OUG951" s="45"/>
      <c r="OUH951" s="45"/>
      <c r="OUI951" s="45"/>
      <c r="OUJ951" s="45"/>
      <c r="OUK951" s="45"/>
      <c r="OUL951" s="45"/>
      <c r="OUM951" s="45"/>
      <c r="OUN951" s="45"/>
      <c r="OUO951" s="45"/>
      <c r="OUP951" s="45"/>
      <c r="OUQ951" s="45"/>
      <c r="OUR951" s="45"/>
      <c r="OUS951" s="45"/>
      <c r="OUT951" s="45"/>
      <c r="OUU951" s="45"/>
      <c r="OUV951" s="45"/>
      <c r="OUW951" s="45"/>
      <c r="OUX951" s="45"/>
      <c r="OUY951" s="45"/>
      <c r="OUZ951" s="45"/>
      <c r="OVA951" s="45"/>
      <c r="OVB951" s="45"/>
      <c r="OVC951" s="45"/>
      <c r="OVD951" s="45"/>
      <c r="OVE951" s="45"/>
      <c r="OVF951" s="45"/>
      <c r="OVG951" s="45"/>
      <c r="OVH951" s="45"/>
      <c r="OVI951" s="45"/>
      <c r="OVJ951" s="45"/>
      <c r="OVK951" s="45"/>
      <c r="OVL951" s="45"/>
      <c r="OVM951" s="45"/>
      <c r="OVN951" s="45"/>
      <c r="OVO951" s="45"/>
      <c r="OVP951" s="45"/>
      <c r="OVQ951" s="45"/>
      <c r="OVR951" s="45"/>
      <c r="OVS951" s="45"/>
      <c r="OVT951" s="45"/>
      <c r="OVU951" s="45"/>
      <c r="OVV951" s="45"/>
      <c r="OVW951" s="45"/>
      <c r="OVX951" s="45"/>
      <c r="OVY951" s="45"/>
      <c r="OVZ951" s="45"/>
      <c r="OWA951" s="45"/>
      <c r="OWB951" s="45"/>
      <c r="OWC951" s="45"/>
      <c r="OWD951" s="45"/>
      <c r="OWE951" s="45"/>
      <c r="OWF951" s="45"/>
      <c r="OWG951" s="45"/>
      <c r="OWH951" s="45"/>
      <c r="OWI951" s="45"/>
      <c r="OWJ951" s="45"/>
      <c r="OWK951" s="45"/>
      <c r="OWL951" s="45"/>
      <c r="OWM951" s="45"/>
      <c r="OWN951" s="45"/>
      <c r="OWO951" s="45"/>
      <c r="OWP951" s="45"/>
      <c r="OWQ951" s="45"/>
      <c r="OWR951" s="45"/>
      <c r="OWS951" s="45"/>
      <c r="OWT951" s="45"/>
      <c r="OWU951" s="45"/>
      <c r="OWV951" s="45"/>
      <c r="OWW951" s="45"/>
      <c r="OWX951" s="45"/>
      <c r="OWY951" s="45"/>
      <c r="OWZ951" s="45"/>
      <c r="OXA951" s="45"/>
      <c r="OXB951" s="45"/>
      <c r="OXC951" s="45"/>
      <c r="OXD951" s="45"/>
      <c r="OXE951" s="45"/>
      <c r="OXF951" s="45"/>
      <c r="OXG951" s="45"/>
      <c r="OXH951" s="45"/>
      <c r="OXI951" s="45"/>
      <c r="OXJ951" s="45"/>
      <c r="OXK951" s="45"/>
      <c r="OXL951" s="45"/>
      <c r="OXM951" s="45"/>
      <c r="OXN951" s="45"/>
      <c r="OXO951" s="45"/>
      <c r="OXP951" s="45"/>
      <c r="OXQ951" s="45"/>
      <c r="OXR951" s="45"/>
      <c r="OXS951" s="45"/>
      <c r="OXT951" s="45"/>
      <c r="OXU951" s="45"/>
      <c r="OXV951" s="45"/>
      <c r="OXW951" s="45"/>
      <c r="OXX951" s="45"/>
      <c r="OXY951" s="45"/>
      <c r="OXZ951" s="45"/>
      <c r="OYA951" s="45"/>
      <c r="OYB951" s="45"/>
      <c r="OYC951" s="45"/>
      <c r="OYD951" s="45"/>
      <c r="OYE951" s="45"/>
      <c r="OYF951" s="45"/>
      <c r="OYG951" s="45"/>
      <c r="OYH951" s="45"/>
      <c r="OYI951" s="45"/>
      <c r="OYJ951" s="45"/>
      <c r="OYK951" s="45"/>
      <c r="OYL951" s="45"/>
      <c r="OYM951" s="45"/>
      <c r="OYN951" s="45"/>
      <c r="OYO951" s="45"/>
      <c r="OYP951" s="45"/>
      <c r="OYQ951" s="45"/>
      <c r="OYR951" s="45"/>
      <c r="OYS951" s="45"/>
      <c r="OYT951" s="45"/>
      <c r="OYU951" s="45"/>
      <c r="OYV951" s="45"/>
      <c r="OYW951" s="45"/>
      <c r="OYX951" s="45"/>
      <c r="OYY951" s="45"/>
      <c r="OYZ951" s="45"/>
      <c r="OZA951" s="45"/>
      <c r="OZB951" s="45"/>
      <c r="OZC951" s="45"/>
      <c r="OZD951" s="45"/>
      <c r="OZE951" s="45"/>
      <c r="OZF951" s="45"/>
      <c r="OZG951" s="45"/>
      <c r="OZH951" s="45"/>
      <c r="OZI951" s="45"/>
      <c r="OZJ951" s="45"/>
      <c r="OZK951" s="45"/>
      <c r="OZL951" s="45"/>
      <c r="OZM951" s="45"/>
      <c r="OZN951" s="45"/>
      <c r="OZO951" s="45"/>
      <c r="OZP951" s="45"/>
      <c r="OZQ951" s="45"/>
      <c r="OZR951" s="45"/>
      <c r="OZS951" s="45"/>
      <c r="OZT951" s="45"/>
      <c r="OZU951" s="45"/>
      <c r="OZV951" s="45"/>
      <c r="OZW951" s="45"/>
      <c r="OZX951" s="45"/>
      <c r="OZY951" s="45"/>
      <c r="OZZ951" s="45"/>
      <c r="PAA951" s="45"/>
      <c r="PAB951" s="45"/>
      <c r="PAC951" s="45"/>
      <c r="PAD951" s="45"/>
      <c r="PAE951" s="45"/>
      <c r="PAF951" s="45"/>
      <c r="PAG951" s="45"/>
      <c r="PAH951" s="45"/>
      <c r="PAI951" s="45"/>
      <c r="PAJ951" s="45"/>
      <c r="PAK951" s="45"/>
      <c r="PAL951" s="45"/>
      <c r="PAM951" s="45"/>
      <c r="PAN951" s="45"/>
      <c r="PAO951" s="45"/>
      <c r="PAP951" s="45"/>
      <c r="PAQ951" s="45"/>
      <c r="PAR951" s="45"/>
      <c r="PAS951" s="45"/>
      <c r="PAT951" s="45"/>
      <c r="PAU951" s="45"/>
      <c r="PAV951" s="45"/>
      <c r="PAW951" s="45"/>
      <c r="PAX951" s="45"/>
      <c r="PAY951" s="45"/>
      <c r="PAZ951" s="45"/>
      <c r="PBA951" s="45"/>
      <c r="PBB951" s="45"/>
      <c r="PBC951" s="45"/>
      <c r="PBD951" s="45"/>
      <c r="PBE951" s="45"/>
      <c r="PBF951" s="45"/>
      <c r="PBG951" s="45"/>
      <c r="PBH951" s="45"/>
      <c r="PBI951" s="45"/>
      <c r="PBJ951" s="45"/>
      <c r="PBK951" s="45"/>
      <c r="PBL951" s="45"/>
      <c r="PBM951" s="45"/>
      <c r="PBN951" s="45"/>
      <c r="PBO951" s="45"/>
      <c r="PBP951" s="45"/>
      <c r="PBQ951" s="45"/>
      <c r="PBR951" s="45"/>
      <c r="PBS951" s="45"/>
      <c r="PBT951" s="45"/>
      <c r="PBU951" s="45"/>
      <c r="PBV951" s="45"/>
      <c r="PBW951" s="45"/>
      <c r="PBX951" s="45"/>
      <c r="PBY951" s="45"/>
      <c r="PBZ951" s="45"/>
      <c r="PCA951" s="45"/>
      <c r="PCB951" s="45"/>
      <c r="PCC951" s="45"/>
      <c r="PCD951" s="45"/>
      <c r="PCE951" s="45"/>
      <c r="PCF951" s="45"/>
      <c r="PCG951" s="45"/>
      <c r="PCH951" s="45"/>
      <c r="PCI951" s="45"/>
      <c r="PCJ951" s="45"/>
      <c r="PCK951" s="45"/>
      <c r="PCL951" s="45"/>
      <c r="PCM951" s="45"/>
      <c r="PCN951" s="45"/>
      <c r="PCO951" s="45"/>
      <c r="PCP951" s="45"/>
      <c r="PCQ951" s="45"/>
      <c r="PCR951" s="45"/>
      <c r="PCS951" s="45"/>
      <c r="PCT951" s="45"/>
      <c r="PCU951" s="45"/>
      <c r="PCV951" s="45"/>
      <c r="PCW951" s="45"/>
      <c r="PCX951" s="45"/>
      <c r="PCY951" s="45"/>
      <c r="PCZ951" s="45"/>
      <c r="PDA951" s="45"/>
      <c r="PDB951" s="45"/>
      <c r="PDC951" s="45"/>
      <c r="PDD951" s="45"/>
      <c r="PDE951" s="45"/>
      <c r="PDF951" s="45"/>
      <c r="PDG951" s="45"/>
      <c r="PDH951" s="45"/>
      <c r="PDI951" s="45"/>
      <c r="PDJ951" s="45"/>
      <c r="PDK951" s="45"/>
      <c r="PDL951" s="45"/>
      <c r="PDM951" s="45"/>
      <c r="PDN951" s="45"/>
      <c r="PDO951" s="45"/>
      <c r="PDP951" s="45"/>
      <c r="PDQ951" s="45"/>
      <c r="PDR951" s="45"/>
      <c r="PDS951" s="45"/>
      <c r="PDT951" s="45"/>
      <c r="PDU951" s="45"/>
      <c r="PDV951" s="45"/>
      <c r="PDW951" s="45"/>
      <c r="PDX951" s="45"/>
      <c r="PDY951" s="45"/>
      <c r="PDZ951" s="45"/>
      <c r="PEA951" s="45"/>
      <c r="PEB951" s="45"/>
      <c r="PEC951" s="45"/>
      <c r="PED951" s="45"/>
      <c r="PEE951" s="45"/>
      <c r="PEF951" s="45"/>
      <c r="PEG951" s="45"/>
      <c r="PEH951" s="45"/>
      <c r="PEI951" s="45"/>
      <c r="PEJ951" s="45"/>
      <c r="PEK951" s="45"/>
      <c r="PEL951" s="45"/>
      <c r="PEM951" s="45"/>
      <c r="PEN951" s="45"/>
      <c r="PEO951" s="45"/>
      <c r="PEP951" s="45"/>
      <c r="PEQ951" s="45"/>
      <c r="PER951" s="45"/>
      <c r="PES951" s="45"/>
      <c r="PET951" s="45"/>
      <c r="PEU951" s="45"/>
      <c r="PEV951" s="45"/>
      <c r="PEW951" s="45"/>
      <c r="PEX951" s="45"/>
      <c r="PEY951" s="45"/>
      <c r="PEZ951" s="45"/>
      <c r="PFA951" s="45"/>
      <c r="PFB951" s="45"/>
      <c r="PFC951" s="45"/>
      <c r="PFD951" s="45"/>
      <c r="PFE951" s="45"/>
      <c r="PFF951" s="45"/>
      <c r="PFG951" s="45"/>
      <c r="PFH951" s="45"/>
      <c r="PFI951" s="45"/>
      <c r="PFJ951" s="45"/>
      <c r="PFK951" s="45"/>
      <c r="PFL951" s="45"/>
      <c r="PFM951" s="45"/>
      <c r="PFN951" s="45"/>
      <c r="PFO951" s="45"/>
      <c r="PFP951" s="45"/>
      <c r="PFQ951" s="45"/>
      <c r="PFR951" s="45"/>
      <c r="PFS951" s="45"/>
      <c r="PFT951" s="45"/>
      <c r="PFU951" s="45"/>
      <c r="PFV951" s="45"/>
      <c r="PFW951" s="45"/>
      <c r="PFX951" s="45"/>
      <c r="PFY951" s="45"/>
      <c r="PFZ951" s="45"/>
      <c r="PGA951" s="45"/>
      <c r="PGB951" s="45"/>
      <c r="PGC951" s="45"/>
      <c r="PGD951" s="45"/>
      <c r="PGE951" s="45"/>
      <c r="PGF951" s="45"/>
      <c r="PGG951" s="45"/>
      <c r="PGH951" s="45"/>
      <c r="PGI951" s="45"/>
      <c r="PGJ951" s="45"/>
      <c r="PGK951" s="45"/>
      <c r="PGL951" s="45"/>
      <c r="PGM951" s="45"/>
      <c r="PGN951" s="45"/>
      <c r="PGO951" s="45"/>
      <c r="PGP951" s="45"/>
      <c r="PGQ951" s="45"/>
      <c r="PGR951" s="45"/>
      <c r="PGS951" s="45"/>
      <c r="PGT951" s="45"/>
      <c r="PGU951" s="45"/>
      <c r="PGV951" s="45"/>
      <c r="PGW951" s="45"/>
      <c r="PGX951" s="45"/>
      <c r="PGY951" s="45"/>
      <c r="PGZ951" s="45"/>
      <c r="PHA951" s="45"/>
      <c r="PHB951" s="45"/>
      <c r="PHC951" s="45"/>
      <c r="PHD951" s="45"/>
      <c r="PHE951" s="45"/>
      <c r="PHF951" s="45"/>
      <c r="PHG951" s="45"/>
      <c r="PHH951" s="45"/>
      <c r="PHI951" s="45"/>
      <c r="PHJ951" s="45"/>
      <c r="PHK951" s="45"/>
      <c r="PHL951" s="45"/>
      <c r="PHM951" s="45"/>
      <c r="PHN951" s="45"/>
      <c r="PHO951" s="45"/>
      <c r="PHP951" s="45"/>
      <c r="PHQ951" s="45"/>
      <c r="PHR951" s="45"/>
      <c r="PHS951" s="45"/>
      <c r="PHT951" s="45"/>
      <c r="PHU951" s="45"/>
      <c r="PHV951" s="45"/>
      <c r="PHW951" s="45"/>
      <c r="PHX951" s="45"/>
      <c r="PHY951" s="45"/>
      <c r="PHZ951" s="45"/>
      <c r="PIA951" s="45"/>
      <c r="PIB951" s="45"/>
      <c r="PIC951" s="45"/>
      <c r="PID951" s="45"/>
      <c r="PIE951" s="45"/>
      <c r="PIF951" s="45"/>
      <c r="PIG951" s="45"/>
      <c r="PIH951" s="45"/>
      <c r="PII951" s="45"/>
      <c r="PIJ951" s="45"/>
      <c r="PIK951" s="45"/>
      <c r="PIL951" s="45"/>
      <c r="PIM951" s="45"/>
      <c r="PIN951" s="45"/>
      <c r="PIO951" s="45"/>
      <c r="PIP951" s="45"/>
      <c r="PIQ951" s="45"/>
      <c r="PIR951" s="45"/>
      <c r="PIS951" s="45"/>
      <c r="PIT951" s="45"/>
      <c r="PIU951" s="45"/>
      <c r="PIV951" s="45"/>
      <c r="PIW951" s="45"/>
      <c r="PIX951" s="45"/>
      <c r="PIY951" s="45"/>
      <c r="PIZ951" s="45"/>
      <c r="PJA951" s="45"/>
      <c r="PJB951" s="45"/>
      <c r="PJC951" s="45"/>
      <c r="PJD951" s="45"/>
      <c r="PJE951" s="45"/>
      <c r="PJF951" s="45"/>
      <c r="PJG951" s="45"/>
      <c r="PJH951" s="45"/>
      <c r="PJI951" s="45"/>
      <c r="PJJ951" s="45"/>
      <c r="PJK951" s="45"/>
      <c r="PJL951" s="45"/>
      <c r="PJM951" s="45"/>
      <c r="PJN951" s="45"/>
      <c r="PJO951" s="45"/>
      <c r="PJP951" s="45"/>
      <c r="PJQ951" s="45"/>
      <c r="PJR951" s="45"/>
      <c r="PJS951" s="45"/>
      <c r="PJT951" s="45"/>
      <c r="PJU951" s="45"/>
      <c r="PJV951" s="45"/>
      <c r="PJW951" s="45"/>
      <c r="PJX951" s="45"/>
      <c r="PJY951" s="45"/>
      <c r="PJZ951" s="45"/>
      <c r="PKA951" s="45"/>
      <c r="PKB951" s="45"/>
      <c r="PKC951" s="45"/>
      <c r="PKD951" s="45"/>
      <c r="PKE951" s="45"/>
      <c r="PKF951" s="45"/>
      <c r="PKG951" s="45"/>
      <c r="PKH951" s="45"/>
      <c r="PKI951" s="45"/>
      <c r="PKJ951" s="45"/>
      <c r="PKK951" s="45"/>
      <c r="PKL951" s="45"/>
      <c r="PKM951" s="45"/>
      <c r="PKN951" s="45"/>
      <c r="PKO951" s="45"/>
      <c r="PKP951" s="45"/>
      <c r="PKQ951" s="45"/>
      <c r="PKR951" s="45"/>
      <c r="PKS951" s="45"/>
      <c r="PKT951" s="45"/>
      <c r="PKU951" s="45"/>
      <c r="PKV951" s="45"/>
      <c r="PKW951" s="45"/>
      <c r="PKX951" s="45"/>
      <c r="PKY951" s="45"/>
      <c r="PKZ951" s="45"/>
      <c r="PLA951" s="45"/>
      <c r="PLB951" s="45"/>
      <c r="PLC951" s="45"/>
      <c r="PLD951" s="45"/>
      <c r="PLE951" s="45"/>
      <c r="PLF951" s="45"/>
      <c r="PLG951" s="45"/>
      <c r="PLH951" s="45"/>
      <c r="PLI951" s="45"/>
      <c r="PLJ951" s="45"/>
      <c r="PLK951" s="45"/>
      <c r="PLL951" s="45"/>
      <c r="PLM951" s="45"/>
      <c r="PLN951" s="45"/>
      <c r="PLO951" s="45"/>
      <c r="PLP951" s="45"/>
      <c r="PLQ951" s="45"/>
      <c r="PLR951" s="45"/>
      <c r="PLS951" s="45"/>
      <c r="PLT951" s="45"/>
      <c r="PLU951" s="45"/>
      <c r="PLV951" s="45"/>
      <c r="PLW951" s="45"/>
      <c r="PLX951" s="45"/>
      <c r="PLY951" s="45"/>
      <c r="PLZ951" s="45"/>
      <c r="PMA951" s="45"/>
      <c r="PMB951" s="45"/>
      <c r="PMC951" s="45"/>
      <c r="PMD951" s="45"/>
      <c r="PME951" s="45"/>
      <c r="PMF951" s="45"/>
      <c r="PMG951" s="45"/>
      <c r="PMH951" s="45"/>
      <c r="PMI951" s="45"/>
      <c r="PMJ951" s="45"/>
      <c r="PMK951" s="45"/>
      <c r="PML951" s="45"/>
      <c r="PMM951" s="45"/>
      <c r="PMN951" s="45"/>
      <c r="PMO951" s="45"/>
      <c r="PMP951" s="45"/>
      <c r="PMQ951" s="45"/>
      <c r="PMR951" s="45"/>
      <c r="PMS951" s="45"/>
      <c r="PMT951" s="45"/>
      <c r="PMU951" s="45"/>
      <c r="PMV951" s="45"/>
      <c r="PMW951" s="45"/>
      <c r="PMX951" s="45"/>
      <c r="PMY951" s="45"/>
      <c r="PMZ951" s="45"/>
      <c r="PNA951" s="45"/>
      <c r="PNB951" s="45"/>
      <c r="PNC951" s="45"/>
      <c r="PND951" s="45"/>
      <c r="PNE951" s="45"/>
      <c r="PNF951" s="45"/>
      <c r="PNG951" s="45"/>
      <c r="PNH951" s="45"/>
      <c r="PNI951" s="45"/>
      <c r="PNJ951" s="45"/>
      <c r="PNK951" s="45"/>
      <c r="PNL951" s="45"/>
      <c r="PNM951" s="45"/>
      <c r="PNN951" s="45"/>
      <c r="PNO951" s="45"/>
      <c r="PNP951" s="45"/>
      <c r="PNQ951" s="45"/>
      <c r="PNR951" s="45"/>
      <c r="PNS951" s="45"/>
      <c r="PNT951" s="45"/>
      <c r="PNU951" s="45"/>
      <c r="PNV951" s="45"/>
      <c r="PNW951" s="45"/>
      <c r="PNX951" s="45"/>
      <c r="PNY951" s="45"/>
      <c r="PNZ951" s="45"/>
      <c r="POA951" s="45"/>
      <c r="POB951" s="45"/>
      <c r="POC951" s="45"/>
      <c r="POD951" s="45"/>
      <c r="POE951" s="45"/>
      <c r="POF951" s="45"/>
      <c r="POG951" s="45"/>
      <c r="POH951" s="45"/>
      <c r="POI951" s="45"/>
      <c r="POJ951" s="45"/>
      <c r="POK951" s="45"/>
      <c r="POL951" s="45"/>
      <c r="POM951" s="45"/>
      <c r="PON951" s="45"/>
      <c r="POO951" s="45"/>
      <c r="POP951" s="45"/>
      <c r="POQ951" s="45"/>
      <c r="POR951" s="45"/>
      <c r="POS951" s="45"/>
      <c r="POT951" s="45"/>
      <c r="POU951" s="45"/>
      <c r="POV951" s="45"/>
      <c r="POW951" s="45"/>
      <c r="POX951" s="45"/>
      <c r="POY951" s="45"/>
      <c r="POZ951" s="45"/>
      <c r="PPA951" s="45"/>
      <c r="PPB951" s="45"/>
      <c r="PPC951" s="45"/>
      <c r="PPD951" s="45"/>
      <c r="PPE951" s="45"/>
      <c r="PPF951" s="45"/>
      <c r="PPG951" s="45"/>
      <c r="PPH951" s="45"/>
      <c r="PPI951" s="45"/>
      <c r="PPJ951" s="45"/>
      <c r="PPK951" s="45"/>
      <c r="PPL951" s="45"/>
      <c r="PPM951" s="45"/>
      <c r="PPN951" s="45"/>
      <c r="PPO951" s="45"/>
      <c r="PPP951" s="45"/>
      <c r="PPQ951" s="45"/>
      <c r="PPR951" s="45"/>
      <c r="PPS951" s="45"/>
      <c r="PPT951" s="45"/>
      <c r="PPU951" s="45"/>
      <c r="PPV951" s="45"/>
      <c r="PPW951" s="45"/>
      <c r="PPX951" s="45"/>
      <c r="PPY951" s="45"/>
      <c r="PPZ951" s="45"/>
      <c r="PQA951" s="45"/>
      <c r="PQB951" s="45"/>
      <c r="PQC951" s="45"/>
      <c r="PQD951" s="45"/>
      <c r="PQE951" s="45"/>
      <c r="PQF951" s="45"/>
      <c r="PQG951" s="45"/>
      <c r="PQH951" s="45"/>
      <c r="PQI951" s="45"/>
      <c r="PQJ951" s="45"/>
      <c r="PQK951" s="45"/>
      <c r="PQL951" s="45"/>
      <c r="PQM951" s="45"/>
      <c r="PQN951" s="45"/>
      <c r="PQO951" s="45"/>
      <c r="PQP951" s="45"/>
      <c r="PQQ951" s="45"/>
      <c r="PQR951" s="45"/>
      <c r="PQS951" s="45"/>
      <c r="PQT951" s="45"/>
      <c r="PQU951" s="45"/>
      <c r="PQV951" s="45"/>
      <c r="PQW951" s="45"/>
      <c r="PQX951" s="45"/>
      <c r="PQY951" s="45"/>
      <c r="PQZ951" s="45"/>
      <c r="PRA951" s="45"/>
      <c r="PRB951" s="45"/>
      <c r="PRC951" s="45"/>
      <c r="PRD951" s="45"/>
      <c r="PRE951" s="45"/>
      <c r="PRF951" s="45"/>
      <c r="PRG951" s="45"/>
      <c r="PRH951" s="45"/>
      <c r="PRI951" s="45"/>
      <c r="PRJ951" s="45"/>
      <c r="PRK951" s="45"/>
      <c r="PRL951" s="45"/>
      <c r="PRM951" s="45"/>
      <c r="PRN951" s="45"/>
      <c r="PRO951" s="45"/>
      <c r="PRP951" s="45"/>
      <c r="PRQ951" s="45"/>
      <c r="PRR951" s="45"/>
      <c r="PRS951" s="45"/>
      <c r="PRT951" s="45"/>
      <c r="PRU951" s="45"/>
      <c r="PRV951" s="45"/>
      <c r="PRW951" s="45"/>
      <c r="PRX951" s="45"/>
      <c r="PRY951" s="45"/>
      <c r="PRZ951" s="45"/>
      <c r="PSA951" s="45"/>
      <c r="PSB951" s="45"/>
      <c r="PSC951" s="45"/>
      <c r="PSD951" s="45"/>
      <c r="PSE951" s="45"/>
      <c r="PSF951" s="45"/>
      <c r="PSG951" s="45"/>
      <c r="PSH951" s="45"/>
      <c r="PSI951" s="45"/>
      <c r="PSJ951" s="45"/>
      <c r="PSK951" s="45"/>
      <c r="PSL951" s="45"/>
      <c r="PSM951" s="45"/>
      <c r="PSN951" s="45"/>
      <c r="PSO951" s="45"/>
      <c r="PSP951" s="45"/>
      <c r="PSQ951" s="45"/>
      <c r="PSR951" s="45"/>
      <c r="PSS951" s="45"/>
      <c r="PST951" s="45"/>
      <c r="PSU951" s="45"/>
      <c r="PSV951" s="45"/>
      <c r="PSW951" s="45"/>
      <c r="PSX951" s="45"/>
      <c r="PSY951" s="45"/>
      <c r="PSZ951" s="45"/>
      <c r="PTA951" s="45"/>
      <c r="PTB951" s="45"/>
      <c r="PTC951" s="45"/>
      <c r="PTD951" s="45"/>
      <c r="PTE951" s="45"/>
      <c r="PTF951" s="45"/>
      <c r="PTG951" s="45"/>
      <c r="PTH951" s="45"/>
      <c r="PTI951" s="45"/>
      <c r="PTJ951" s="45"/>
      <c r="PTK951" s="45"/>
      <c r="PTL951" s="45"/>
      <c r="PTM951" s="45"/>
      <c r="PTN951" s="45"/>
      <c r="PTO951" s="45"/>
      <c r="PTP951" s="45"/>
      <c r="PTQ951" s="45"/>
      <c r="PTR951" s="45"/>
      <c r="PTS951" s="45"/>
      <c r="PTT951" s="45"/>
      <c r="PTU951" s="45"/>
      <c r="PTV951" s="45"/>
      <c r="PTW951" s="45"/>
      <c r="PTX951" s="45"/>
      <c r="PTY951" s="45"/>
      <c r="PTZ951" s="45"/>
      <c r="PUA951" s="45"/>
      <c r="PUB951" s="45"/>
      <c r="PUC951" s="45"/>
      <c r="PUD951" s="45"/>
      <c r="PUE951" s="45"/>
      <c r="PUF951" s="45"/>
      <c r="PUG951" s="45"/>
      <c r="PUH951" s="45"/>
      <c r="PUI951" s="45"/>
      <c r="PUJ951" s="45"/>
      <c r="PUK951" s="45"/>
      <c r="PUL951" s="45"/>
      <c r="PUM951" s="45"/>
      <c r="PUN951" s="45"/>
      <c r="PUO951" s="45"/>
      <c r="PUP951" s="45"/>
      <c r="PUQ951" s="45"/>
      <c r="PUR951" s="45"/>
      <c r="PUS951" s="45"/>
      <c r="PUT951" s="45"/>
      <c r="PUU951" s="45"/>
      <c r="PUV951" s="45"/>
      <c r="PUW951" s="45"/>
      <c r="PUX951" s="45"/>
      <c r="PUY951" s="45"/>
      <c r="PUZ951" s="45"/>
      <c r="PVA951" s="45"/>
      <c r="PVB951" s="45"/>
      <c r="PVC951" s="45"/>
      <c r="PVD951" s="45"/>
      <c r="PVE951" s="45"/>
      <c r="PVF951" s="45"/>
      <c r="PVG951" s="45"/>
      <c r="PVH951" s="45"/>
      <c r="PVI951" s="45"/>
      <c r="PVJ951" s="45"/>
      <c r="PVK951" s="45"/>
      <c r="PVL951" s="45"/>
      <c r="PVM951" s="45"/>
      <c r="PVN951" s="45"/>
      <c r="PVO951" s="45"/>
      <c r="PVP951" s="45"/>
      <c r="PVQ951" s="45"/>
      <c r="PVR951" s="45"/>
      <c r="PVS951" s="45"/>
      <c r="PVT951" s="45"/>
      <c r="PVU951" s="45"/>
      <c r="PVV951" s="45"/>
      <c r="PVW951" s="45"/>
      <c r="PVX951" s="45"/>
      <c r="PVY951" s="45"/>
      <c r="PVZ951" s="45"/>
      <c r="PWA951" s="45"/>
      <c r="PWB951" s="45"/>
      <c r="PWC951" s="45"/>
      <c r="PWD951" s="45"/>
      <c r="PWE951" s="45"/>
      <c r="PWF951" s="45"/>
      <c r="PWG951" s="45"/>
      <c r="PWH951" s="45"/>
      <c r="PWI951" s="45"/>
      <c r="PWJ951" s="45"/>
      <c r="PWK951" s="45"/>
      <c r="PWL951" s="45"/>
      <c r="PWM951" s="45"/>
      <c r="PWN951" s="45"/>
      <c r="PWO951" s="45"/>
      <c r="PWP951" s="45"/>
      <c r="PWQ951" s="45"/>
      <c r="PWR951" s="45"/>
      <c r="PWS951" s="45"/>
      <c r="PWT951" s="45"/>
      <c r="PWU951" s="45"/>
      <c r="PWV951" s="45"/>
      <c r="PWW951" s="45"/>
      <c r="PWX951" s="45"/>
      <c r="PWY951" s="45"/>
      <c r="PWZ951" s="45"/>
      <c r="PXA951" s="45"/>
      <c r="PXB951" s="45"/>
      <c r="PXC951" s="45"/>
      <c r="PXD951" s="45"/>
      <c r="PXE951" s="45"/>
      <c r="PXF951" s="45"/>
      <c r="PXG951" s="45"/>
      <c r="PXH951" s="45"/>
      <c r="PXI951" s="45"/>
      <c r="PXJ951" s="45"/>
      <c r="PXK951" s="45"/>
      <c r="PXL951" s="45"/>
      <c r="PXM951" s="45"/>
      <c r="PXN951" s="45"/>
      <c r="PXO951" s="45"/>
      <c r="PXP951" s="45"/>
      <c r="PXQ951" s="45"/>
      <c r="PXR951" s="45"/>
      <c r="PXS951" s="45"/>
      <c r="PXT951" s="45"/>
      <c r="PXU951" s="45"/>
      <c r="PXV951" s="45"/>
      <c r="PXW951" s="45"/>
      <c r="PXX951" s="45"/>
      <c r="PXY951" s="45"/>
      <c r="PXZ951" s="45"/>
      <c r="PYA951" s="45"/>
      <c r="PYB951" s="45"/>
      <c r="PYC951" s="45"/>
      <c r="PYD951" s="45"/>
      <c r="PYE951" s="45"/>
      <c r="PYF951" s="45"/>
      <c r="PYG951" s="45"/>
      <c r="PYH951" s="45"/>
      <c r="PYI951" s="45"/>
      <c r="PYJ951" s="45"/>
      <c r="PYK951" s="45"/>
      <c r="PYL951" s="45"/>
      <c r="PYM951" s="45"/>
      <c r="PYN951" s="45"/>
      <c r="PYO951" s="45"/>
      <c r="PYP951" s="45"/>
      <c r="PYQ951" s="45"/>
      <c r="PYR951" s="45"/>
      <c r="PYS951" s="45"/>
      <c r="PYT951" s="45"/>
      <c r="PYU951" s="45"/>
      <c r="PYV951" s="45"/>
      <c r="PYW951" s="45"/>
      <c r="PYX951" s="45"/>
      <c r="PYY951" s="45"/>
      <c r="PYZ951" s="45"/>
      <c r="PZA951" s="45"/>
      <c r="PZB951" s="45"/>
      <c r="PZC951" s="45"/>
      <c r="PZD951" s="45"/>
      <c r="PZE951" s="45"/>
      <c r="PZF951" s="45"/>
      <c r="PZG951" s="45"/>
      <c r="PZH951" s="45"/>
      <c r="PZI951" s="45"/>
      <c r="PZJ951" s="45"/>
      <c r="PZK951" s="45"/>
      <c r="PZL951" s="45"/>
      <c r="PZM951" s="45"/>
      <c r="PZN951" s="45"/>
      <c r="PZO951" s="45"/>
      <c r="PZP951" s="45"/>
      <c r="PZQ951" s="45"/>
      <c r="PZR951" s="45"/>
      <c r="PZS951" s="45"/>
      <c r="PZT951" s="45"/>
      <c r="PZU951" s="45"/>
      <c r="PZV951" s="45"/>
      <c r="PZW951" s="45"/>
      <c r="PZX951" s="45"/>
      <c r="PZY951" s="45"/>
      <c r="PZZ951" s="45"/>
      <c r="QAA951" s="45"/>
      <c r="QAB951" s="45"/>
      <c r="QAC951" s="45"/>
      <c r="QAD951" s="45"/>
      <c r="QAE951" s="45"/>
      <c r="QAF951" s="45"/>
      <c r="QAG951" s="45"/>
      <c r="QAH951" s="45"/>
      <c r="QAI951" s="45"/>
      <c r="QAJ951" s="45"/>
      <c r="QAK951" s="45"/>
      <c r="QAL951" s="45"/>
      <c r="QAM951" s="45"/>
      <c r="QAN951" s="45"/>
      <c r="QAO951" s="45"/>
      <c r="QAP951" s="45"/>
      <c r="QAQ951" s="45"/>
      <c r="QAR951" s="45"/>
      <c r="QAS951" s="45"/>
      <c r="QAT951" s="45"/>
      <c r="QAU951" s="45"/>
      <c r="QAV951" s="45"/>
      <c r="QAW951" s="45"/>
      <c r="QAX951" s="45"/>
      <c r="QAY951" s="45"/>
      <c r="QAZ951" s="45"/>
      <c r="QBA951" s="45"/>
      <c r="QBB951" s="45"/>
      <c r="QBC951" s="45"/>
      <c r="QBD951" s="45"/>
      <c r="QBE951" s="45"/>
      <c r="QBF951" s="45"/>
      <c r="QBG951" s="45"/>
      <c r="QBH951" s="45"/>
      <c r="QBI951" s="45"/>
      <c r="QBJ951" s="45"/>
      <c r="QBK951" s="45"/>
      <c r="QBL951" s="45"/>
      <c r="QBM951" s="45"/>
      <c r="QBN951" s="45"/>
      <c r="QBO951" s="45"/>
      <c r="QBP951" s="45"/>
      <c r="QBQ951" s="45"/>
      <c r="QBR951" s="45"/>
      <c r="QBS951" s="45"/>
      <c r="QBT951" s="45"/>
      <c r="QBU951" s="45"/>
      <c r="QBV951" s="45"/>
      <c r="QBW951" s="45"/>
      <c r="QBX951" s="45"/>
      <c r="QBY951" s="45"/>
      <c r="QBZ951" s="45"/>
      <c r="QCA951" s="45"/>
      <c r="QCB951" s="45"/>
      <c r="QCC951" s="45"/>
      <c r="QCD951" s="45"/>
      <c r="QCE951" s="45"/>
      <c r="QCF951" s="45"/>
      <c r="QCG951" s="45"/>
      <c r="QCH951" s="45"/>
      <c r="QCI951" s="45"/>
      <c r="QCJ951" s="45"/>
      <c r="QCK951" s="45"/>
      <c r="QCL951" s="45"/>
      <c r="QCM951" s="45"/>
      <c r="QCN951" s="45"/>
      <c r="QCO951" s="45"/>
      <c r="QCP951" s="45"/>
      <c r="QCQ951" s="45"/>
      <c r="QCR951" s="45"/>
      <c r="QCS951" s="45"/>
      <c r="QCT951" s="45"/>
      <c r="QCU951" s="45"/>
      <c r="QCV951" s="45"/>
      <c r="QCW951" s="45"/>
      <c r="QCX951" s="45"/>
      <c r="QCY951" s="45"/>
      <c r="QCZ951" s="45"/>
      <c r="QDA951" s="45"/>
      <c r="QDB951" s="45"/>
      <c r="QDC951" s="45"/>
      <c r="QDD951" s="45"/>
      <c r="QDE951" s="45"/>
      <c r="QDF951" s="45"/>
      <c r="QDG951" s="45"/>
      <c r="QDH951" s="45"/>
      <c r="QDI951" s="45"/>
      <c r="QDJ951" s="45"/>
      <c r="QDK951" s="45"/>
      <c r="QDL951" s="45"/>
      <c r="QDM951" s="45"/>
      <c r="QDN951" s="45"/>
      <c r="QDO951" s="45"/>
      <c r="QDP951" s="45"/>
      <c r="QDQ951" s="45"/>
      <c r="QDR951" s="45"/>
      <c r="QDS951" s="45"/>
      <c r="QDT951" s="45"/>
      <c r="QDU951" s="45"/>
      <c r="QDV951" s="45"/>
      <c r="QDW951" s="45"/>
      <c r="QDX951" s="45"/>
      <c r="QDY951" s="45"/>
      <c r="QDZ951" s="45"/>
      <c r="QEA951" s="45"/>
      <c r="QEB951" s="45"/>
      <c r="QEC951" s="45"/>
      <c r="QED951" s="45"/>
      <c r="QEE951" s="45"/>
      <c r="QEF951" s="45"/>
      <c r="QEG951" s="45"/>
      <c r="QEH951" s="45"/>
      <c r="QEI951" s="45"/>
      <c r="QEJ951" s="45"/>
      <c r="QEK951" s="45"/>
      <c r="QEL951" s="45"/>
      <c r="QEM951" s="45"/>
      <c r="QEN951" s="45"/>
      <c r="QEO951" s="45"/>
      <c r="QEP951" s="45"/>
      <c r="QEQ951" s="45"/>
      <c r="QER951" s="45"/>
      <c r="QES951" s="45"/>
      <c r="QET951" s="45"/>
      <c r="QEU951" s="45"/>
      <c r="QEV951" s="45"/>
      <c r="QEW951" s="45"/>
      <c r="QEX951" s="45"/>
      <c r="QEY951" s="45"/>
      <c r="QEZ951" s="45"/>
      <c r="QFA951" s="45"/>
      <c r="QFB951" s="45"/>
      <c r="QFC951" s="45"/>
      <c r="QFD951" s="45"/>
      <c r="QFE951" s="45"/>
      <c r="QFF951" s="45"/>
      <c r="QFG951" s="45"/>
      <c r="QFH951" s="45"/>
      <c r="QFI951" s="45"/>
      <c r="QFJ951" s="45"/>
      <c r="QFK951" s="45"/>
      <c r="QFL951" s="45"/>
      <c r="QFM951" s="45"/>
      <c r="QFN951" s="45"/>
      <c r="QFO951" s="45"/>
      <c r="QFP951" s="45"/>
      <c r="QFQ951" s="45"/>
      <c r="QFR951" s="45"/>
      <c r="QFS951" s="45"/>
      <c r="QFT951" s="45"/>
      <c r="QFU951" s="45"/>
      <c r="QFV951" s="45"/>
      <c r="QFW951" s="45"/>
      <c r="QFX951" s="45"/>
      <c r="QFY951" s="45"/>
      <c r="QFZ951" s="45"/>
      <c r="QGA951" s="45"/>
      <c r="QGB951" s="45"/>
      <c r="QGC951" s="45"/>
      <c r="QGD951" s="45"/>
      <c r="QGE951" s="45"/>
      <c r="QGF951" s="45"/>
      <c r="QGG951" s="45"/>
      <c r="QGH951" s="45"/>
      <c r="QGI951" s="45"/>
      <c r="QGJ951" s="45"/>
      <c r="QGK951" s="45"/>
      <c r="QGL951" s="45"/>
      <c r="QGM951" s="45"/>
      <c r="QGN951" s="45"/>
      <c r="QGO951" s="45"/>
      <c r="QGP951" s="45"/>
      <c r="QGQ951" s="45"/>
      <c r="QGR951" s="45"/>
      <c r="QGS951" s="45"/>
      <c r="QGT951" s="45"/>
      <c r="QGU951" s="45"/>
      <c r="QGV951" s="45"/>
      <c r="QGW951" s="45"/>
      <c r="QGX951" s="45"/>
      <c r="QGY951" s="45"/>
      <c r="QGZ951" s="45"/>
      <c r="QHA951" s="45"/>
      <c r="QHB951" s="45"/>
      <c r="QHC951" s="45"/>
      <c r="QHD951" s="45"/>
      <c r="QHE951" s="45"/>
      <c r="QHF951" s="45"/>
      <c r="QHG951" s="45"/>
      <c r="QHH951" s="45"/>
      <c r="QHI951" s="45"/>
      <c r="QHJ951" s="45"/>
      <c r="QHK951" s="45"/>
      <c r="QHL951" s="45"/>
      <c r="QHM951" s="45"/>
      <c r="QHN951" s="45"/>
      <c r="QHO951" s="45"/>
      <c r="QHP951" s="45"/>
      <c r="QHQ951" s="45"/>
      <c r="QHR951" s="45"/>
      <c r="QHS951" s="45"/>
      <c r="QHT951" s="45"/>
      <c r="QHU951" s="45"/>
      <c r="QHV951" s="45"/>
      <c r="QHW951" s="45"/>
      <c r="QHX951" s="45"/>
      <c r="QHY951" s="45"/>
      <c r="QHZ951" s="45"/>
      <c r="QIA951" s="45"/>
      <c r="QIB951" s="45"/>
      <c r="QIC951" s="45"/>
      <c r="QID951" s="45"/>
      <c r="QIE951" s="45"/>
      <c r="QIF951" s="45"/>
      <c r="QIG951" s="45"/>
      <c r="QIH951" s="45"/>
      <c r="QII951" s="45"/>
      <c r="QIJ951" s="45"/>
      <c r="QIK951" s="45"/>
      <c r="QIL951" s="45"/>
      <c r="QIM951" s="45"/>
      <c r="QIN951" s="45"/>
      <c r="QIO951" s="45"/>
      <c r="QIP951" s="45"/>
      <c r="QIQ951" s="45"/>
      <c r="QIR951" s="45"/>
      <c r="QIS951" s="45"/>
      <c r="QIT951" s="45"/>
      <c r="QIU951" s="45"/>
      <c r="QIV951" s="45"/>
      <c r="QIW951" s="45"/>
      <c r="QIX951" s="45"/>
      <c r="QIY951" s="45"/>
      <c r="QIZ951" s="45"/>
      <c r="QJA951" s="45"/>
      <c r="QJB951" s="45"/>
      <c r="QJC951" s="45"/>
      <c r="QJD951" s="45"/>
      <c r="QJE951" s="45"/>
      <c r="QJF951" s="45"/>
      <c r="QJG951" s="45"/>
      <c r="QJH951" s="45"/>
      <c r="QJI951" s="45"/>
      <c r="QJJ951" s="45"/>
      <c r="QJK951" s="45"/>
      <c r="QJL951" s="45"/>
      <c r="QJM951" s="45"/>
      <c r="QJN951" s="45"/>
      <c r="QJO951" s="45"/>
      <c r="QJP951" s="45"/>
      <c r="QJQ951" s="45"/>
      <c r="QJR951" s="45"/>
      <c r="QJS951" s="45"/>
      <c r="QJT951" s="45"/>
      <c r="QJU951" s="45"/>
      <c r="QJV951" s="45"/>
      <c r="QJW951" s="45"/>
      <c r="QJX951" s="45"/>
      <c r="QJY951" s="45"/>
      <c r="QJZ951" s="45"/>
      <c r="QKA951" s="45"/>
      <c r="QKB951" s="45"/>
      <c r="QKC951" s="45"/>
      <c r="QKD951" s="45"/>
      <c r="QKE951" s="45"/>
      <c r="QKF951" s="45"/>
      <c r="QKG951" s="45"/>
      <c r="QKH951" s="45"/>
      <c r="QKI951" s="45"/>
      <c r="QKJ951" s="45"/>
      <c r="QKK951" s="45"/>
      <c r="QKL951" s="45"/>
      <c r="QKM951" s="45"/>
      <c r="QKN951" s="45"/>
      <c r="QKO951" s="45"/>
      <c r="QKP951" s="45"/>
      <c r="QKQ951" s="45"/>
      <c r="QKR951" s="45"/>
      <c r="QKS951" s="45"/>
      <c r="QKT951" s="45"/>
      <c r="QKU951" s="45"/>
      <c r="QKV951" s="45"/>
      <c r="QKW951" s="45"/>
      <c r="QKX951" s="45"/>
      <c r="QKY951" s="45"/>
      <c r="QKZ951" s="45"/>
      <c r="QLA951" s="45"/>
      <c r="QLB951" s="45"/>
      <c r="QLC951" s="45"/>
      <c r="QLD951" s="45"/>
      <c r="QLE951" s="45"/>
      <c r="QLF951" s="45"/>
      <c r="QLG951" s="45"/>
      <c r="QLH951" s="45"/>
      <c r="QLI951" s="45"/>
      <c r="QLJ951" s="45"/>
      <c r="QLK951" s="45"/>
      <c r="QLL951" s="45"/>
      <c r="QLM951" s="45"/>
      <c r="QLN951" s="45"/>
      <c r="QLO951" s="45"/>
      <c r="QLP951" s="45"/>
      <c r="QLQ951" s="45"/>
      <c r="QLR951" s="45"/>
      <c r="QLS951" s="45"/>
      <c r="QLT951" s="45"/>
      <c r="QLU951" s="45"/>
      <c r="QLV951" s="45"/>
      <c r="QLW951" s="45"/>
      <c r="QLX951" s="45"/>
      <c r="QLY951" s="45"/>
      <c r="QLZ951" s="45"/>
      <c r="QMA951" s="45"/>
      <c r="QMB951" s="45"/>
      <c r="QMC951" s="45"/>
      <c r="QMD951" s="45"/>
      <c r="QME951" s="45"/>
      <c r="QMF951" s="45"/>
      <c r="QMG951" s="45"/>
      <c r="QMH951" s="45"/>
      <c r="QMI951" s="45"/>
      <c r="QMJ951" s="45"/>
      <c r="QMK951" s="45"/>
      <c r="QML951" s="45"/>
      <c r="QMM951" s="45"/>
      <c r="QMN951" s="45"/>
      <c r="QMO951" s="45"/>
      <c r="QMP951" s="45"/>
      <c r="QMQ951" s="45"/>
      <c r="QMR951" s="45"/>
      <c r="QMS951" s="45"/>
      <c r="QMT951" s="45"/>
      <c r="QMU951" s="45"/>
      <c r="QMV951" s="45"/>
      <c r="QMW951" s="45"/>
      <c r="QMX951" s="45"/>
      <c r="QMY951" s="45"/>
      <c r="QMZ951" s="45"/>
      <c r="QNA951" s="45"/>
      <c r="QNB951" s="45"/>
      <c r="QNC951" s="45"/>
      <c r="QND951" s="45"/>
      <c r="QNE951" s="45"/>
      <c r="QNF951" s="45"/>
      <c r="QNG951" s="45"/>
      <c r="QNH951" s="45"/>
      <c r="QNI951" s="45"/>
      <c r="QNJ951" s="45"/>
      <c r="QNK951" s="45"/>
      <c r="QNL951" s="45"/>
      <c r="QNM951" s="45"/>
      <c r="QNN951" s="45"/>
      <c r="QNO951" s="45"/>
      <c r="QNP951" s="45"/>
      <c r="QNQ951" s="45"/>
      <c r="QNR951" s="45"/>
      <c r="QNS951" s="45"/>
      <c r="QNT951" s="45"/>
      <c r="QNU951" s="45"/>
      <c r="QNV951" s="45"/>
      <c r="QNW951" s="45"/>
      <c r="QNX951" s="45"/>
      <c r="QNY951" s="45"/>
      <c r="QNZ951" s="45"/>
      <c r="QOA951" s="45"/>
      <c r="QOB951" s="45"/>
      <c r="QOC951" s="45"/>
      <c r="QOD951" s="45"/>
      <c r="QOE951" s="45"/>
      <c r="QOF951" s="45"/>
      <c r="QOG951" s="45"/>
      <c r="QOH951" s="45"/>
      <c r="QOI951" s="45"/>
      <c r="QOJ951" s="45"/>
      <c r="QOK951" s="45"/>
      <c r="QOL951" s="45"/>
      <c r="QOM951" s="45"/>
      <c r="QON951" s="45"/>
      <c r="QOO951" s="45"/>
      <c r="QOP951" s="45"/>
      <c r="QOQ951" s="45"/>
      <c r="QOR951" s="45"/>
      <c r="QOS951" s="45"/>
      <c r="QOT951" s="45"/>
      <c r="QOU951" s="45"/>
      <c r="QOV951" s="45"/>
      <c r="QOW951" s="45"/>
      <c r="QOX951" s="45"/>
      <c r="QOY951" s="45"/>
      <c r="QOZ951" s="45"/>
      <c r="QPA951" s="45"/>
      <c r="QPB951" s="45"/>
      <c r="QPC951" s="45"/>
      <c r="QPD951" s="45"/>
      <c r="QPE951" s="45"/>
      <c r="QPF951" s="45"/>
      <c r="QPG951" s="45"/>
      <c r="QPH951" s="45"/>
      <c r="QPI951" s="45"/>
      <c r="QPJ951" s="45"/>
      <c r="QPK951" s="45"/>
      <c r="QPL951" s="45"/>
      <c r="QPM951" s="45"/>
      <c r="QPN951" s="45"/>
      <c r="QPO951" s="45"/>
      <c r="QPP951" s="45"/>
      <c r="QPQ951" s="45"/>
      <c r="QPR951" s="45"/>
      <c r="QPS951" s="45"/>
      <c r="QPT951" s="45"/>
      <c r="QPU951" s="45"/>
      <c r="QPV951" s="45"/>
      <c r="QPW951" s="45"/>
      <c r="QPX951" s="45"/>
      <c r="QPY951" s="45"/>
      <c r="QPZ951" s="45"/>
      <c r="QQA951" s="45"/>
      <c r="QQB951" s="45"/>
      <c r="QQC951" s="45"/>
      <c r="QQD951" s="45"/>
      <c r="QQE951" s="45"/>
      <c r="QQF951" s="45"/>
      <c r="QQG951" s="45"/>
      <c r="QQH951" s="45"/>
      <c r="QQI951" s="45"/>
      <c r="QQJ951" s="45"/>
      <c r="QQK951" s="45"/>
      <c r="QQL951" s="45"/>
      <c r="QQM951" s="45"/>
      <c r="QQN951" s="45"/>
      <c r="QQO951" s="45"/>
      <c r="QQP951" s="45"/>
      <c r="QQQ951" s="45"/>
      <c r="QQR951" s="45"/>
      <c r="QQS951" s="45"/>
      <c r="QQT951" s="45"/>
      <c r="QQU951" s="45"/>
      <c r="QQV951" s="45"/>
      <c r="QQW951" s="45"/>
      <c r="QQX951" s="45"/>
      <c r="QQY951" s="45"/>
      <c r="QQZ951" s="45"/>
      <c r="QRA951" s="45"/>
      <c r="QRB951" s="45"/>
      <c r="QRC951" s="45"/>
      <c r="QRD951" s="45"/>
      <c r="QRE951" s="45"/>
      <c r="QRF951" s="45"/>
      <c r="QRG951" s="45"/>
      <c r="QRH951" s="45"/>
      <c r="QRI951" s="45"/>
      <c r="QRJ951" s="45"/>
      <c r="QRK951" s="45"/>
      <c r="QRL951" s="45"/>
      <c r="QRM951" s="45"/>
      <c r="QRN951" s="45"/>
      <c r="QRO951" s="45"/>
      <c r="QRP951" s="45"/>
      <c r="QRQ951" s="45"/>
      <c r="QRR951" s="45"/>
      <c r="QRS951" s="45"/>
      <c r="QRT951" s="45"/>
      <c r="QRU951" s="45"/>
      <c r="QRV951" s="45"/>
      <c r="QRW951" s="45"/>
      <c r="QRX951" s="45"/>
      <c r="QRY951" s="45"/>
      <c r="QRZ951" s="45"/>
      <c r="QSA951" s="45"/>
      <c r="QSB951" s="45"/>
      <c r="QSC951" s="45"/>
      <c r="QSD951" s="45"/>
      <c r="QSE951" s="45"/>
      <c r="QSF951" s="45"/>
      <c r="QSG951" s="45"/>
      <c r="QSH951" s="45"/>
      <c r="QSI951" s="45"/>
      <c r="QSJ951" s="45"/>
      <c r="QSK951" s="45"/>
      <c r="QSL951" s="45"/>
      <c r="QSM951" s="45"/>
      <c r="QSN951" s="45"/>
      <c r="QSO951" s="45"/>
      <c r="QSP951" s="45"/>
      <c r="QSQ951" s="45"/>
      <c r="QSR951" s="45"/>
      <c r="QSS951" s="45"/>
      <c r="QST951" s="45"/>
      <c r="QSU951" s="45"/>
      <c r="QSV951" s="45"/>
      <c r="QSW951" s="45"/>
      <c r="QSX951" s="45"/>
      <c r="QSY951" s="45"/>
      <c r="QSZ951" s="45"/>
      <c r="QTA951" s="45"/>
      <c r="QTB951" s="45"/>
      <c r="QTC951" s="45"/>
      <c r="QTD951" s="45"/>
      <c r="QTE951" s="45"/>
      <c r="QTF951" s="45"/>
      <c r="QTG951" s="45"/>
      <c r="QTH951" s="45"/>
      <c r="QTI951" s="45"/>
      <c r="QTJ951" s="45"/>
      <c r="QTK951" s="45"/>
      <c r="QTL951" s="45"/>
      <c r="QTM951" s="45"/>
      <c r="QTN951" s="45"/>
      <c r="QTO951" s="45"/>
      <c r="QTP951" s="45"/>
      <c r="QTQ951" s="45"/>
      <c r="QTR951" s="45"/>
      <c r="QTS951" s="45"/>
      <c r="QTT951" s="45"/>
      <c r="QTU951" s="45"/>
      <c r="QTV951" s="45"/>
      <c r="QTW951" s="45"/>
      <c r="QTX951" s="45"/>
      <c r="QTY951" s="45"/>
      <c r="QTZ951" s="45"/>
      <c r="QUA951" s="45"/>
      <c r="QUB951" s="45"/>
      <c r="QUC951" s="45"/>
      <c r="QUD951" s="45"/>
      <c r="QUE951" s="45"/>
      <c r="QUF951" s="45"/>
      <c r="QUG951" s="45"/>
      <c r="QUH951" s="45"/>
      <c r="QUI951" s="45"/>
      <c r="QUJ951" s="45"/>
      <c r="QUK951" s="45"/>
      <c r="QUL951" s="45"/>
      <c r="QUM951" s="45"/>
      <c r="QUN951" s="45"/>
      <c r="QUO951" s="45"/>
      <c r="QUP951" s="45"/>
      <c r="QUQ951" s="45"/>
      <c r="QUR951" s="45"/>
      <c r="QUS951" s="45"/>
      <c r="QUT951" s="45"/>
      <c r="QUU951" s="45"/>
      <c r="QUV951" s="45"/>
      <c r="QUW951" s="45"/>
      <c r="QUX951" s="45"/>
      <c r="QUY951" s="45"/>
      <c r="QUZ951" s="45"/>
      <c r="QVA951" s="45"/>
      <c r="QVB951" s="45"/>
      <c r="QVC951" s="45"/>
      <c r="QVD951" s="45"/>
      <c r="QVE951" s="45"/>
      <c r="QVF951" s="45"/>
      <c r="QVG951" s="45"/>
      <c r="QVH951" s="45"/>
      <c r="QVI951" s="45"/>
      <c r="QVJ951" s="45"/>
      <c r="QVK951" s="45"/>
      <c r="QVL951" s="45"/>
      <c r="QVM951" s="45"/>
      <c r="QVN951" s="45"/>
      <c r="QVO951" s="45"/>
      <c r="QVP951" s="45"/>
      <c r="QVQ951" s="45"/>
      <c r="QVR951" s="45"/>
      <c r="QVS951" s="45"/>
      <c r="QVT951" s="45"/>
      <c r="QVU951" s="45"/>
      <c r="QVV951" s="45"/>
      <c r="QVW951" s="45"/>
      <c r="QVX951" s="45"/>
      <c r="QVY951" s="45"/>
      <c r="QVZ951" s="45"/>
      <c r="QWA951" s="45"/>
      <c r="QWB951" s="45"/>
      <c r="QWC951" s="45"/>
      <c r="QWD951" s="45"/>
      <c r="QWE951" s="45"/>
      <c r="QWF951" s="45"/>
      <c r="QWG951" s="45"/>
      <c r="QWH951" s="45"/>
      <c r="QWI951" s="45"/>
      <c r="QWJ951" s="45"/>
      <c r="QWK951" s="45"/>
      <c r="QWL951" s="45"/>
      <c r="QWM951" s="45"/>
      <c r="QWN951" s="45"/>
      <c r="QWO951" s="45"/>
      <c r="QWP951" s="45"/>
      <c r="QWQ951" s="45"/>
      <c r="QWR951" s="45"/>
      <c r="QWS951" s="45"/>
      <c r="QWT951" s="45"/>
      <c r="QWU951" s="45"/>
      <c r="QWV951" s="45"/>
      <c r="QWW951" s="45"/>
      <c r="QWX951" s="45"/>
      <c r="QWY951" s="45"/>
      <c r="QWZ951" s="45"/>
      <c r="QXA951" s="45"/>
      <c r="QXB951" s="45"/>
      <c r="QXC951" s="45"/>
      <c r="QXD951" s="45"/>
      <c r="QXE951" s="45"/>
      <c r="QXF951" s="45"/>
      <c r="QXG951" s="45"/>
      <c r="QXH951" s="45"/>
      <c r="QXI951" s="45"/>
      <c r="QXJ951" s="45"/>
      <c r="QXK951" s="45"/>
      <c r="QXL951" s="45"/>
      <c r="QXM951" s="45"/>
      <c r="QXN951" s="45"/>
      <c r="QXO951" s="45"/>
      <c r="QXP951" s="45"/>
      <c r="QXQ951" s="45"/>
      <c r="QXR951" s="45"/>
      <c r="QXS951" s="45"/>
      <c r="QXT951" s="45"/>
      <c r="QXU951" s="45"/>
      <c r="QXV951" s="45"/>
      <c r="QXW951" s="45"/>
      <c r="QXX951" s="45"/>
      <c r="QXY951" s="45"/>
      <c r="QXZ951" s="45"/>
      <c r="QYA951" s="45"/>
      <c r="QYB951" s="45"/>
      <c r="QYC951" s="45"/>
      <c r="QYD951" s="45"/>
      <c r="QYE951" s="45"/>
      <c r="QYF951" s="45"/>
      <c r="QYG951" s="45"/>
      <c r="QYH951" s="45"/>
      <c r="QYI951" s="45"/>
      <c r="QYJ951" s="45"/>
      <c r="QYK951" s="45"/>
      <c r="QYL951" s="45"/>
      <c r="QYM951" s="45"/>
      <c r="QYN951" s="45"/>
      <c r="QYO951" s="45"/>
      <c r="QYP951" s="45"/>
      <c r="QYQ951" s="45"/>
      <c r="QYR951" s="45"/>
      <c r="QYS951" s="45"/>
      <c r="QYT951" s="45"/>
      <c r="QYU951" s="45"/>
      <c r="QYV951" s="45"/>
      <c r="QYW951" s="45"/>
      <c r="QYX951" s="45"/>
      <c r="QYY951" s="45"/>
      <c r="QYZ951" s="45"/>
      <c r="QZA951" s="45"/>
      <c r="QZB951" s="45"/>
      <c r="QZC951" s="45"/>
      <c r="QZD951" s="45"/>
      <c r="QZE951" s="45"/>
      <c r="QZF951" s="45"/>
      <c r="QZG951" s="45"/>
      <c r="QZH951" s="45"/>
      <c r="QZI951" s="45"/>
      <c r="QZJ951" s="45"/>
      <c r="QZK951" s="45"/>
      <c r="QZL951" s="45"/>
      <c r="QZM951" s="45"/>
      <c r="QZN951" s="45"/>
      <c r="QZO951" s="45"/>
      <c r="QZP951" s="45"/>
      <c r="QZQ951" s="45"/>
      <c r="QZR951" s="45"/>
      <c r="QZS951" s="45"/>
      <c r="QZT951" s="45"/>
      <c r="QZU951" s="45"/>
      <c r="QZV951" s="45"/>
      <c r="QZW951" s="45"/>
      <c r="QZX951" s="45"/>
      <c r="QZY951" s="45"/>
      <c r="QZZ951" s="45"/>
      <c r="RAA951" s="45"/>
      <c r="RAB951" s="45"/>
      <c r="RAC951" s="45"/>
      <c r="RAD951" s="45"/>
      <c r="RAE951" s="45"/>
      <c r="RAF951" s="45"/>
      <c r="RAG951" s="45"/>
      <c r="RAH951" s="45"/>
      <c r="RAI951" s="45"/>
      <c r="RAJ951" s="45"/>
      <c r="RAK951" s="45"/>
      <c r="RAL951" s="45"/>
      <c r="RAM951" s="45"/>
      <c r="RAN951" s="45"/>
      <c r="RAO951" s="45"/>
      <c r="RAP951" s="45"/>
      <c r="RAQ951" s="45"/>
      <c r="RAR951" s="45"/>
      <c r="RAS951" s="45"/>
      <c r="RAT951" s="45"/>
      <c r="RAU951" s="45"/>
      <c r="RAV951" s="45"/>
      <c r="RAW951" s="45"/>
      <c r="RAX951" s="45"/>
      <c r="RAY951" s="45"/>
      <c r="RAZ951" s="45"/>
      <c r="RBA951" s="45"/>
      <c r="RBB951" s="45"/>
      <c r="RBC951" s="45"/>
      <c r="RBD951" s="45"/>
      <c r="RBE951" s="45"/>
      <c r="RBF951" s="45"/>
      <c r="RBG951" s="45"/>
      <c r="RBH951" s="45"/>
      <c r="RBI951" s="45"/>
      <c r="RBJ951" s="45"/>
      <c r="RBK951" s="45"/>
      <c r="RBL951" s="45"/>
      <c r="RBM951" s="45"/>
      <c r="RBN951" s="45"/>
      <c r="RBO951" s="45"/>
      <c r="RBP951" s="45"/>
      <c r="RBQ951" s="45"/>
      <c r="RBR951" s="45"/>
      <c r="RBS951" s="45"/>
      <c r="RBT951" s="45"/>
      <c r="RBU951" s="45"/>
      <c r="RBV951" s="45"/>
      <c r="RBW951" s="45"/>
      <c r="RBX951" s="45"/>
      <c r="RBY951" s="45"/>
      <c r="RBZ951" s="45"/>
      <c r="RCA951" s="45"/>
      <c r="RCB951" s="45"/>
      <c r="RCC951" s="45"/>
      <c r="RCD951" s="45"/>
      <c r="RCE951" s="45"/>
      <c r="RCF951" s="45"/>
      <c r="RCG951" s="45"/>
      <c r="RCH951" s="45"/>
      <c r="RCI951" s="45"/>
      <c r="RCJ951" s="45"/>
      <c r="RCK951" s="45"/>
      <c r="RCL951" s="45"/>
      <c r="RCM951" s="45"/>
      <c r="RCN951" s="45"/>
      <c r="RCO951" s="45"/>
      <c r="RCP951" s="45"/>
      <c r="RCQ951" s="45"/>
      <c r="RCR951" s="45"/>
      <c r="RCS951" s="45"/>
      <c r="RCT951" s="45"/>
      <c r="RCU951" s="45"/>
      <c r="RCV951" s="45"/>
      <c r="RCW951" s="45"/>
      <c r="RCX951" s="45"/>
      <c r="RCY951" s="45"/>
      <c r="RCZ951" s="45"/>
      <c r="RDA951" s="45"/>
      <c r="RDB951" s="45"/>
      <c r="RDC951" s="45"/>
      <c r="RDD951" s="45"/>
      <c r="RDE951" s="45"/>
      <c r="RDF951" s="45"/>
      <c r="RDG951" s="45"/>
      <c r="RDH951" s="45"/>
      <c r="RDI951" s="45"/>
      <c r="RDJ951" s="45"/>
      <c r="RDK951" s="45"/>
      <c r="RDL951" s="45"/>
      <c r="RDM951" s="45"/>
      <c r="RDN951" s="45"/>
      <c r="RDO951" s="45"/>
      <c r="RDP951" s="45"/>
      <c r="RDQ951" s="45"/>
      <c r="RDR951" s="45"/>
      <c r="RDS951" s="45"/>
      <c r="RDT951" s="45"/>
      <c r="RDU951" s="45"/>
      <c r="RDV951" s="45"/>
      <c r="RDW951" s="45"/>
      <c r="RDX951" s="45"/>
      <c r="RDY951" s="45"/>
      <c r="RDZ951" s="45"/>
      <c r="REA951" s="45"/>
      <c r="REB951" s="45"/>
      <c r="REC951" s="45"/>
      <c r="RED951" s="45"/>
      <c r="REE951" s="45"/>
      <c r="REF951" s="45"/>
      <c r="REG951" s="45"/>
      <c r="REH951" s="45"/>
      <c r="REI951" s="45"/>
      <c r="REJ951" s="45"/>
      <c r="REK951" s="45"/>
      <c r="REL951" s="45"/>
      <c r="REM951" s="45"/>
      <c r="REN951" s="45"/>
      <c r="REO951" s="45"/>
      <c r="REP951" s="45"/>
      <c r="REQ951" s="45"/>
      <c r="RER951" s="45"/>
      <c r="RES951" s="45"/>
      <c r="RET951" s="45"/>
      <c r="REU951" s="45"/>
      <c r="REV951" s="45"/>
      <c r="REW951" s="45"/>
      <c r="REX951" s="45"/>
      <c r="REY951" s="45"/>
      <c r="REZ951" s="45"/>
      <c r="RFA951" s="45"/>
      <c r="RFB951" s="45"/>
      <c r="RFC951" s="45"/>
      <c r="RFD951" s="45"/>
      <c r="RFE951" s="45"/>
      <c r="RFF951" s="45"/>
      <c r="RFG951" s="45"/>
      <c r="RFH951" s="45"/>
      <c r="RFI951" s="45"/>
      <c r="RFJ951" s="45"/>
      <c r="RFK951" s="45"/>
      <c r="RFL951" s="45"/>
      <c r="RFM951" s="45"/>
      <c r="RFN951" s="45"/>
      <c r="RFO951" s="45"/>
      <c r="RFP951" s="45"/>
      <c r="RFQ951" s="45"/>
      <c r="RFR951" s="45"/>
      <c r="RFS951" s="45"/>
      <c r="RFT951" s="45"/>
      <c r="RFU951" s="45"/>
      <c r="RFV951" s="45"/>
      <c r="RFW951" s="45"/>
      <c r="RFX951" s="45"/>
      <c r="RFY951" s="45"/>
      <c r="RFZ951" s="45"/>
      <c r="RGA951" s="45"/>
      <c r="RGB951" s="45"/>
      <c r="RGC951" s="45"/>
      <c r="RGD951" s="45"/>
      <c r="RGE951" s="45"/>
      <c r="RGF951" s="45"/>
      <c r="RGG951" s="45"/>
      <c r="RGH951" s="45"/>
      <c r="RGI951" s="45"/>
      <c r="RGJ951" s="45"/>
      <c r="RGK951" s="45"/>
      <c r="RGL951" s="45"/>
      <c r="RGM951" s="45"/>
      <c r="RGN951" s="45"/>
      <c r="RGO951" s="45"/>
      <c r="RGP951" s="45"/>
      <c r="RGQ951" s="45"/>
      <c r="RGR951" s="45"/>
      <c r="RGS951" s="45"/>
      <c r="RGT951" s="45"/>
      <c r="RGU951" s="45"/>
      <c r="RGV951" s="45"/>
      <c r="RGW951" s="45"/>
      <c r="RGX951" s="45"/>
      <c r="RGY951" s="45"/>
      <c r="RGZ951" s="45"/>
      <c r="RHA951" s="45"/>
      <c r="RHB951" s="45"/>
      <c r="RHC951" s="45"/>
      <c r="RHD951" s="45"/>
      <c r="RHE951" s="45"/>
      <c r="RHF951" s="45"/>
      <c r="RHG951" s="45"/>
      <c r="RHH951" s="45"/>
      <c r="RHI951" s="45"/>
      <c r="RHJ951" s="45"/>
      <c r="RHK951" s="45"/>
      <c r="RHL951" s="45"/>
      <c r="RHM951" s="45"/>
      <c r="RHN951" s="45"/>
      <c r="RHO951" s="45"/>
      <c r="RHP951" s="45"/>
      <c r="RHQ951" s="45"/>
      <c r="RHR951" s="45"/>
      <c r="RHS951" s="45"/>
      <c r="RHT951" s="45"/>
      <c r="RHU951" s="45"/>
      <c r="RHV951" s="45"/>
      <c r="RHW951" s="45"/>
      <c r="RHX951" s="45"/>
      <c r="RHY951" s="45"/>
      <c r="RHZ951" s="45"/>
      <c r="RIA951" s="45"/>
      <c r="RIB951" s="45"/>
      <c r="RIC951" s="45"/>
      <c r="RID951" s="45"/>
      <c r="RIE951" s="45"/>
      <c r="RIF951" s="45"/>
      <c r="RIG951" s="45"/>
      <c r="RIH951" s="45"/>
      <c r="RII951" s="45"/>
      <c r="RIJ951" s="45"/>
      <c r="RIK951" s="45"/>
      <c r="RIL951" s="45"/>
      <c r="RIM951" s="45"/>
      <c r="RIN951" s="45"/>
      <c r="RIO951" s="45"/>
      <c r="RIP951" s="45"/>
      <c r="RIQ951" s="45"/>
      <c r="RIR951" s="45"/>
      <c r="RIS951" s="45"/>
      <c r="RIT951" s="45"/>
      <c r="RIU951" s="45"/>
      <c r="RIV951" s="45"/>
      <c r="RIW951" s="45"/>
      <c r="RIX951" s="45"/>
      <c r="RIY951" s="45"/>
      <c r="RIZ951" s="45"/>
      <c r="RJA951" s="45"/>
      <c r="RJB951" s="45"/>
      <c r="RJC951" s="45"/>
      <c r="RJD951" s="45"/>
      <c r="RJE951" s="45"/>
      <c r="RJF951" s="45"/>
      <c r="RJG951" s="45"/>
      <c r="RJH951" s="45"/>
      <c r="RJI951" s="45"/>
      <c r="RJJ951" s="45"/>
      <c r="RJK951" s="45"/>
      <c r="RJL951" s="45"/>
      <c r="RJM951" s="45"/>
      <c r="RJN951" s="45"/>
      <c r="RJO951" s="45"/>
      <c r="RJP951" s="45"/>
      <c r="RJQ951" s="45"/>
      <c r="RJR951" s="45"/>
      <c r="RJS951" s="45"/>
      <c r="RJT951" s="45"/>
      <c r="RJU951" s="45"/>
      <c r="RJV951" s="45"/>
      <c r="RJW951" s="45"/>
      <c r="RJX951" s="45"/>
      <c r="RJY951" s="45"/>
      <c r="RJZ951" s="45"/>
      <c r="RKA951" s="45"/>
      <c r="RKB951" s="45"/>
      <c r="RKC951" s="45"/>
      <c r="RKD951" s="45"/>
      <c r="RKE951" s="45"/>
      <c r="RKF951" s="45"/>
      <c r="RKG951" s="45"/>
      <c r="RKH951" s="45"/>
      <c r="RKI951" s="45"/>
      <c r="RKJ951" s="45"/>
      <c r="RKK951" s="45"/>
      <c r="RKL951" s="45"/>
      <c r="RKM951" s="45"/>
      <c r="RKN951" s="45"/>
      <c r="RKO951" s="45"/>
      <c r="RKP951" s="45"/>
      <c r="RKQ951" s="45"/>
      <c r="RKR951" s="45"/>
      <c r="RKS951" s="45"/>
      <c r="RKT951" s="45"/>
      <c r="RKU951" s="45"/>
      <c r="RKV951" s="45"/>
      <c r="RKW951" s="45"/>
      <c r="RKX951" s="45"/>
      <c r="RKY951" s="45"/>
      <c r="RKZ951" s="45"/>
      <c r="RLA951" s="45"/>
      <c r="RLB951" s="45"/>
      <c r="RLC951" s="45"/>
      <c r="RLD951" s="45"/>
      <c r="RLE951" s="45"/>
      <c r="RLF951" s="45"/>
      <c r="RLG951" s="45"/>
      <c r="RLH951" s="45"/>
      <c r="RLI951" s="45"/>
      <c r="RLJ951" s="45"/>
      <c r="RLK951" s="45"/>
      <c r="RLL951" s="45"/>
      <c r="RLM951" s="45"/>
      <c r="RLN951" s="45"/>
      <c r="RLO951" s="45"/>
      <c r="RLP951" s="45"/>
      <c r="RLQ951" s="45"/>
      <c r="RLR951" s="45"/>
      <c r="RLS951" s="45"/>
      <c r="RLT951" s="45"/>
      <c r="RLU951" s="45"/>
      <c r="RLV951" s="45"/>
      <c r="RLW951" s="45"/>
      <c r="RLX951" s="45"/>
      <c r="RLY951" s="45"/>
      <c r="RLZ951" s="45"/>
      <c r="RMA951" s="45"/>
      <c r="RMB951" s="45"/>
      <c r="RMC951" s="45"/>
      <c r="RMD951" s="45"/>
      <c r="RME951" s="45"/>
      <c r="RMF951" s="45"/>
      <c r="RMG951" s="45"/>
      <c r="RMH951" s="45"/>
      <c r="RMI951" s="45"/>
      <c r="RMJ951" s="45"/>
      <c r="RMK951" s="45"/>
      <c r="RML951" s="45"/>
      <c r="RMM951" s="45"/>
      <c r="RMN951" s="45"/>
      <c r="RMO951" s="45"/>
      <c r="RMP951" s="45"/>
      <c r="RMQ951" s="45"/>
      <c r="RMR951" s="45"/>
      <c r="RMS951" s="45"/>
      <c r="RMT951" s="45"/>
      <c r="RMU951" s="45"/>
      <c r="RMV951" s="45"/>
      <c r="RMW951" s="45"/>
      <c r="RMX951" s="45"/>
      <c r="RMY951" s="45"/>
      <c r="RMZ951" s="45"/>
      <c r="RNA951" s="45"/>
      <c r="RNB951" s="45"/>
      <c r="RNC951" s="45"/>
      <c r="RND951" s="45"/>
      <c r="RNE951" s="45"/>
      <c r="RNF951" s="45"/>
      <c r="RNG951" s="45"/>
      <c r="RNH951" s="45"/>
      <c r="RNI951" s="45"/>
      <c r="RNJ951" s="45"/>
      <c r="RNK951" s="45"/>
      <c r="RNL951" s="45"/>
      <c r="RNM951" s="45"/>
      <c r="RNN951" s="45"/>
      <c r="RNO951" s="45"/>
      <c r="RNP951" s="45"/>
      <c r="RNQ951" s="45"/>
      <c r="RNR951" s="45"/>
      <c r="RNS951" s="45"/>
      <c r="RNT951" s="45"/>
      <c r="RNU951" s="45"/>
      <c r="RNV951" s="45"/>
      <c r="RNW951" s="45"/>
      <c r="RNX951" s="45"/>
      <c r="RNY951" s="45"/>
      <c r="RNZ951" s="45"/>
      <c r="ROA951" s="45"/>
      <c r="ROB951" s="45"/>
      <c r="ROC951" s="45"/>
      <c r="ROD951" s="45"/>
      <c r="ROE951" s="45"/>
      <c r="ROF951" s="45"/>
      <c r="ROG951" s="45"/>
      <c r="ROH951" s="45"/>
      <c r="ROI951" s="45"/>
      <c r="ROJ951" s="45"/>
      <c r="ROK951" s="45"/>
      <c r="ROL951" s="45"/>
      <c r="ROM951" s="45"/>
      <c r="RON951" s="45"/>
      <c r="ROO951" s="45"/>
      <c r="ROP951" s="45"/>
      <c r="ROQ951" s="45"/>
      <c r="ROR951" s="45"/>
      <c r="ROS951" s="45"/>
      <c r="ROT951" s="45"/>
      <c r="ROU951" s="45"/>
      <c r="ROV951" s="45"/>
      <c r="ROW951" s="45"/>
      <c r="ROX951" s="45"/>
      <c r="ROY951" s="45"/>
      <c r="ROZ951" s="45"/>
      <c r="RPA951" s="45"/>
      <c r="RPB951" s="45"/>
      <c r="RPC951" s="45"/>
      <c r="RPD951" s="45"/>
      <c r="RPE951" s="45"/>
      <c r="RPF951" s="45"/>
      <c r="RPG951" s="45"/>
      <c r="RPH951" s="45"/>
      <c r="RPI951" s="45"/>
      <c r="RPJ951" s="45"/>
      <c r="RPK951" s="45"/>
      <c r="RPL951" s="45"/>
      <c r="RPM951" s="45"/>
      <c r="RPN951" s="45"/>
      <c r="RPO951" s="45"/>
      <c r="RPP951" s="45"/>
      <c r="RPQ951" s="45"/>
      <c r="RPR951" s="45"/>
      <c r="RPS951" s="45"/>
      <c r="RPT951" s="45"/>
      <c r="RPU951" s="45"/>
      <c r="RPV951" s="45"/>
      <c r="RPW951" s="45"/>
      <c r="RPX951" s="45"/>
      <c r="RPY951" s="45"/>
      <c r="RPZ951" s="45"/>
      <c r="RQA951" s="45"/>
      <c r="RQB951" s="45"/>
      <c r="RQC951" s="45"/>
      <c r="RQD951" s="45"/>
      <c r="RQE951" s="45"/>
      <c r="RQF951" s="45"/>
      <c r="RQG951" s="45"/>
      <c r="RQH951" s="45"/>
      <c r="RQI951" s="45"/>
      <c r="RQJ951" s="45"/>
      <c r="RQK951" s="45"/>
      <c r="RQL951" s="45"/>
      <c r="RQM951" s="45"/>
      <c r="RQN951" s="45"/>
      <c r="RQO951" s="45"/>
      <c r="RQP951" s="45"/>
      <c r="RQQ951" s="45"/>
      <c r="RQR951" s="45"/>
      <c r="RQS951" s="45"/>
      <c r="RQT951" s="45"/>
      <c r="RQU951" s="45"/>
      <c r="RQV951" s="45"/>
      <c r="RQW951" s="45"/>
      <c r="RQX951" s="45"/>
      <c r="RQY951" s="45"/>
      <c r="RQZ951" s="45"/>
      <c r="RRA951" s="45"/>
      <c r="RRB951" s="45"/>
      <c r="RRC951" s="45"/>
      <c r="RRD951" s="45"/>
      <c r="RRE951" s="45"/>
      <c r="RRF951" s="45"/>
      <c r="RRG951" s="45"/>
      <c r="RRH951" s="45"/>
      <c r="RRI951" s="45"/>
      <c r="RRJ951" s="45"/>
      <c r="RRK951" s="45"/>
      <c r="RRL951" s="45"/>
      <c r="RRM951" s="45"/>
      <c r="RRN951" s="45"/>
      <c r="RRO951" s="45"/>
      <c r="RRP951" s="45"/>
      <c r="RRQ951" s="45"/>
      <c r="RRR951" s="45"/>
      <c r="RRS951" s="45"/>
      <c r="RRT951" s="45"/>
      <c r="RRU951" s="45"/>
      <c r="RRV951" s="45"/>
      <c r="RRW951" s="45"/>
      <c r="RRX951" s="45"/>
      <c r="RRY951" s="45"/>
      <c r="RRZ951" s="45"/>
      <c r="RSA951" s="45"/>
      <c r="RSB951" s="45"/>
      <c r="RSC951" s="45"/>
      <c r="RSD951" s="45"/>
      <c r="RSE951" s="45"/>
      <c r="RSF951" s="45"/>
      <c r="RSG951" s="45"/>
      <c r="RSH951" s="45"/>
      <c r="RSI951" s="45"/>
      <c r="RSJ951" s="45"/>
      <c r="RSK951" s="45"/>
      <c r="RSL951" s="45"/>
      <c r="RSM951" s="45"/>
      <c r="RSN951" s="45"/>
      <c r="RSO951" s="45"/>
      <c r="RSP951" s="45"/>
      <c r="RSQ951" s="45"/>
      <c r="RSR951" s="45"/>
      <c r="RSS951" s="45"/>
      <c r="RST951" s="45"/>
      <c r="RSU951" s="45"/>
      <c r="RSV951" s="45"/>
      <c r="RSW951" s="45"/>
      <c r="RSX951" s="45"/>
      <c r="RSY951" s="45"/>
      <c r="RSZ951" s="45"/>
      <c r="RTA951" s="45"/>
      <c r="RTB951" s="45"/>
      <c r="RTC951" s="45"/>
      <c r="RTD951" s="45"/>
      <c r="RTE951" s="45"/>
      <c r="RTF951" s="45"/>
      <c r="RTG951" s="45"/>
      <c r="RTH951" s="45"/>
      <c r="RTI951" s="45"/>
      <c r="RTJ951" s="45"/>
      <c r="RTK951" s="45"/>
      <c r="RTL951" s="45"/>
      <c r="RTM951" s="45"/>
      <c r="RTN951" s="45"/>
      <c r="RTO951" s="45"/>
      <c r="RTP951" s="45"/>
      <c r="RTQ951" s="45"/>
      <c r="RTR951" s="45"/>
      <c r="RTS951" s="45"/>
      <c r="RTT951" s="45"/>
      <c r="RTU951" s="45"/>
      <c r="RTV951" s="45"/>
      <c r="RTW951" s="45"/>
      <c r="RTX951" s="45"/>
      <c r="RTY951" s="45"/>
      <c r="RTZ951" s="45"/>
      <c r="RUA951" s="45"/>
      <c r="RUB951" s="45"/>
      <c r="RUC951" s="45"/>
      <c r="RUD951" s="45"/>
      <c r="RUE951" s="45"/>
      <c r="RUF951" s="45"/>
      <c r="RUG951" s="45"/>
      <c r="RUH951" s="45"/>
      <c r="RUI951" s="45"/>
      <c r="RUJ951" s="45"/>
      <c r="RUK951" s="45"/>
      <c r="RUL951" s="45"/>
      <c r="RUM951" s="45"/>
      <c r="RUN951" s="45"/>
      <c r="RUO951" s="45"/>
      <c r="RUP951" s="45"/>
      <c r="RUQ951" s="45"/>
      <c r="RUR951" s="45"/>
      <c r="RUS951" s="45"/>
      <c r="RUT951" s="45"/>
      <c r="RUU951" s="45"/>
      <c r="RUV951" s="45"/>
      <c r="RUW951" s="45"/>
      <c r="RUX951" s="45"/>
      <c r="RUY951" s="45"/>
      <c r="RUZ951" s="45"/>
      <c r="RVA951" s="45"/>
      <c r="RVB951" s="45"/>
      <c r="RVC951" s="45"/>
      <c r="RVD951" s="45"/>
      <c r="RVE951" s="45"/>
      <c r="RVF951" s="45"/>
      <c r="RVG951" s="45"/>
      <c r="RVH951" s="45"/>
      <c r="RVI951" s="45"/>
      <c r="RVJ951" s="45"/>
      <c r="RVK951" s="45"/>
      <c r="RVL951" s="45"/>
      <c r="RVM951" s="45"/>
      <c r="RVN951" s="45"/>
      <c r="RVO951" s="45"/>
      <c r="RVP951" s="45"/>
      <c r="RVQ951" s="45"/>
      <c r="RVR951" s="45"/>
      <c r="RVS951" s="45"/>
      <c r="RVT951" s="45"/>
      <c r="RVU951" s="45"/>
      <c r="RVV951" s="45"/>
      <c r="RVW951" s="45"/>
      <c r="RVX951" s="45"/>
      <c r="RVY951" s="45"/>
      <c r="RVZ951" s="45"/>
      <c r="RWA951" s="45"/>
      <c r="RWB951" s="45"/>
      <c r="RWC951" s="45"/>
      <c r="RWD951" s="45"/>
      <c r="RWE951" s="45"/>
      <c r="RWF951" s="45"/>
      <c r="RWG951" s="45"/>
      <c r="RWH951" s="45"/>
      <c r="RWI951" s="45"/>
      <c r="RWJ951" s="45"/>
      <c r="RWK951" s="45"/>
      <c r="RWL951" s="45"/>
      <c r="RWM951" s="45"/>
      <c r="RWN951" s="45"/>
      <c r="RWO951" s="45"/>
      <c r="RWP951" s="45"/>
      <c r="RWQ951" s="45"/>
      <c r="RWR951" s="45"/>
      <c r="RWS951" s="45"/>
      <c r="RWT951" s="45"/>
      <c r="RWU951" s="45"/>
      <c r="RWV951" s="45"/>
      <c r="RWW951" s="45"/>
      <c r="RWX951" s="45"/>
      <c r="RWY951" s="45"/>
      <c r="RWZ951" s="45"/>
      <c r="RXA951" s="45"/>
      <c r="RXB951" s="45"/>
      <c r="RXC951" s="45"/>
      <c r="RXD951" s="45"/>
      <c r="RXE951" s="45"/>
      <c r="RXF951" s="45"/>
      <c r="RXG951" s="45"/>
      <c r="RXH951" s="45"/>
      <c r="RXI951" s="45"/>
      <c r="RXJ951" s="45"/>
      <c r="RXK951" s="45"/>
      <c r="RXL951" s="45"/>
      <c r="RXM951" s="45"/>
      <c r="RXN951" s="45"/>
      <c r="RXO951" s="45"/>
      <c r="RXP951" s="45"/>
      <c r="RXQ951" s="45"/>
      <c r="RXR951" s="45"/>
      <c r="RXS951" s="45"/>
      <c r="RXT951" s="45"/>
      <c r="RXU951" s="45"/>
      <c r="RXV951" s="45"/>
      <c r="RXW951" s="45"/>
      <c r="RXX951" s="45"/>
      <c r="RXY951" s="45"/>
      <c r="RXZ951" s="45"/>
      <c r="RYA951" s="45"/>
      <c r="RYB951" s="45"/>
      <c r="RYC951" s="45"/>
      <c r="RYD951" s="45"/>
      <c r="RYE951" s="45"/>
      <c r="RYF951" s="45"/>
      <c r="RYG951" s="45"/>
      <c r="RYH951" s="45"/>
      <c r="RYI951" s="45"/>
      <c r="RYJ951" s="45"/>
      <c r="RYK951" s="45"/>
      <c r="RYL951" s="45"/>
      <c r="RYM951" s="45"/>
      <c r="RYN951" s="45"/>
      <c r="RYO951" s="45"/>
      <c r="RYP951" s="45"/>
      <c r="RYQ951" s="45"/>
      <c r="RYR951" s="45"/>
      <c r="RYS951" s="45"/>
      <c r="RYT951" s="45"/>
      <c r="RYU951" s="45"/>
      <c r="RYV951" s="45"/>
      <c r="RYW951" s="45"/>
      <c r="RYX951" s="45"/>
      <c r="RYY951" s="45"/>
      <c r="RYZ951" s="45"/>
      <c r="RZA951" s="45"/>
      <c r="RZB951" s="45"/>
      <c r="RZC951" s="45"/>
      <c r="RZD951" s="45"/>
      <c r="RZE951" s="45"/>
      <c r="RZF951" s="45"/>
      <c r="RZG951" s="45"/>
      <c r="RZH951" s="45"/>
      <c r="RZI951" s="45"/>
      <c r="RZJ951" s="45"/>
      <c r="RZK951" s="45"/>
      <c r="RZL951" s="45"/>
      <c r="RZM951" s="45"/>
      <c r="RZN951" s="45"/>
      <c r="RZO951" s="45"/>
      <c r="RZP951" s="45"/>
      <c r="RZQ951" s="45"/>
      <c r="RZR951" s="45"/>
      <c r="RZS951" s="45"/>
      <c r="RZT951" s="45"/>
      <c r="RZU951" s="45"/>
      <c r="RZV951" s="45"/>
      <c r="RZW951" s="45"/>
      <c r="RZX951" s="45"/>
      <c r="RZY951" s="45"/>
      <c r="RZZ951" s="45"/>
      <c r="SAA951" s="45"/>
      <c r="SAB951" s="45"/>
      <c r="SAC951" s="45"/>
      <c r="SAD951" s="45"/>
      <c r="SAE951" s="45"/>
      <c r="SAF951" s="45"/>
      <c r="SAG951" s="45"/>
      <c r="SAH951" s="45"/>
      <c r="SAI951" s="45"/>
      <c r="SAJ951" s="45"/>
      <c r="SAK951" s="45"/>
      <c r="SAL951" s="45"/>
      <c r="SAM951" s="45"/>
      <c r="SAN951" s="45"/>
      <c r="SAO951" s="45"/>
      <c r="SAP951" s="45"/>
      <c r="SAQ951" s="45"/>
      <c r="SAR951" s="45"/>
      <c r="SAS951" s="45"/>
      <c r="SAT951" s="45"/>
      <c r="SAU951" s="45"/>
      <c r="SAV951" s="45"/>
      <c r="SAW951" s="45"/>
      <c r="SAX951" s="45"/>
      <c r="SAY951" s="45"/>
      <c r="SAZ951" s="45"/>
      <c r="SBA951" s="45"/>
      <c r="SBB951" s="45"/>
      <c r="SBC951" s="45"/>
      <c r="SBD951" s="45"/>
      <c r="SBE951" s="45"/>
      <c r="SBF951" s="45"/>
      <c r="SBG951" s="45"/>
      <c r="SBH951" s="45"/>
      <c r="SBI951" s="45"/>
      <c r="SBJ951" s="45"/>
      <c r="SBK951" s="45"/>
      <c r="SBL951" s="45"/>
      <c r="SBM951" s="45"/>
      <c r="SBN951" s="45"/>
      <c r="SBO951" s="45"/>
      <c r="SBP951" s="45"/>
      <c r="SBQ951" s="45"/>
      <c r="SBR951" s="45"/>
      <c r="SBS951" s="45"/>
      <c r="SBT951" s="45"/>
      <c r="SBU951" s="45"/>
      <c r="SBV951" s="45"/>
      <c r="SBW951" s="45"/>
      <c r="SBX951" s="45"/>
      <c r="SBY951" s="45"/>
      <c r="SBZ951" s="45"/>
      <c r="SCA951" s="45"/>
      <c r="SCB951" s="45"/>
      <c r="SCC951" s="45"/>
      <c r="SCD951" s="45"/>
      <c r="SCE951" s="45"/>
      <c r="SCF951" s="45"/>
      <c r="SCG951" s="45"/>
      <c r="SCH951" s="45"/>
      <c r="SCI951" s="45"/>
      <c r="SCJ951" s="45"/>
      <c r="SCK951" s="45"/>
      <c r="SCL951" s="45"/>
      <c r="SCM951" s="45"/>
      <c r="SCN951" s="45"/>
      <c r="SCO951" s="45"/>
      <c r="SCP951" s="45"/>
      <c r="SCQ951" s="45"/>
      <c r="SCR951" s="45"/>
      <c r="SCS951" s="45"/>
      <c r="SCT951" s="45"/>
      <c r="SCU951" s="45"/>
      <c r="SCV951" s="45"/>
      <c r="SCW951" s="45"/>
      <c r="SCX951" s="45"/>
      <c r="SCY951" s="45"/>
      <c r="SCZ951" s="45"/>
      <c r="SDA951" s="45"/>
      <c r="SDB951" s="45"/>
      <c r="SDC951" s="45"/>
      <c r="SDD951" s="45"/>
      <c r="SDE951" s="45"/>
      <c r="SDF951" s="45"/>
      <c r="SDG951" s="45"/>
      <c r="SDH951" s="45"/>
      <c r="SDI951" s="45"/>
      <c r="SDJ951" s="45"/>
      <c r="SDK951" s="45"/>
      <c r="SDL951" s="45"/>
      <c r="SDM951" s="45"/>
      <c r="SDN951" s="45"/>
      <c r="SDO951" s="45"/>
      <c r="SDP951" s="45"/>
      <c r="SDQ951" s="45"/>
      <c r="SDR951" s="45"/>
      <c r="SDS951" s="45"/>
      <c r="SDT951" s="45"/>
      <c r="SDU951" s="45"/>
      <c r="SDV951" s="45"/>
      <c r="SDW951" s="45"/>
      <c r="SDX951" s="45"/>
      <c r="SDY951" s="45"/>
      <c r="SDZ951" s="45"/>
      <c r="SEA951" s="45"/>
      <c r="SEB951" s="45"/>
      <c r="SEC951" s="45"/>
      <c r="SED951" s="45"/>
      <c r="SEE951" s="45"/>
      <c r="SEF951" s="45"/>
      <c r="SEG951" s="45"/>
      <c r="SEH951" s="45"/>
      <c r="SEI951" s="45"/>
      <c r="SEJ951" s="45"/>
      <c r="SEK951" s="45"/>
      <c r="SEL951" s="45"/>
      <c r="SEM951" s="45"/>
      <c r="SEN951" s="45"/>
      <c r="SEO951" s="45"/>
      <c r="SEP951" s="45"/>
      <c r="SEQ951" s="45"/>
      <c r="SER951" s="45"/>
      <c r="SES951" s="45"/>
      <c r="SET951" s="45"/>
      <c r="SEU951" s="45"/>
      <c r="SEV951" s="45"/>
      <c r="SEW951" s="45"/>
      <c r="SEX951" s="45"/>
      <c r="SEY951" s="45"/>
      <c r="SEZ951" s="45"/>
      <c r="SFA951" s="45"/>
      <c r="SFB951" s="45"/>
      <c r="SFC951" s="45"/>
      <c r="SFD951" s="45"/>
      <c r="SFE951" s="45"/>
      <c r="SFF951" s="45"/>
      <c r="SFG951" s="45"/>
      <c r="SFH951" s="45"/>
      <c r="SFI951" s="45"/>
      <c r="SFJ951" s="45"/>
      <c r="SFK951" s="45"/>
      <c r="SFL951" s="45"/>
      <c r="SFM951" s="45"/>
      <c r="SFN951" s="45"/>
      <c r="SFO951" s="45"/>
      <c r="SFP951" s="45"/>
      <c r="SFQ951" s="45"/>
      <c r="SFR951" s="45"/>
      <c r="SFS951" s="45"/>
      <c r="SFT951" s="45"/>
      <c r="SFU951" s="45"/>
      <c r="SFV951" s="45"/>
      <c r="SFW951" s="45"/>
      <c r="SFX951" s="45"/>
      <c r="SFY951" s="45"/>
      <c r="SFZ951" s="45"/>
      <c r="SGA951" s="45"/>
      <c r="SGB951" s="45"/>
      <c r="SGC951" s="45"/>
      <c r="SGD951" s="45"/>
      <c r="SGE951" s="45"/>
      <c r="SGF951" s="45"/>
      <c r="SGG951" s="45"/>
      <c r="SGH951" s="45"/>
      <c r="SGI951" s="45"/>
      <c r="SGJ951" s="45"/>
      <c r="SGK951" s="45"/>
      <c r="SGL951" s="45"/>
      <c r="SGM951" s="45"/>
      <c r="SGN951" s="45"/>
      <c r="SGO951" s="45"/>
      <c r="SGP951" s="45"/>
      <c r="SGQ951" s="45"/>
      <c r="SGR951" s="45"/>
      <c r="SGS951" s="45"/>
      <c r="SGT951" s="45"/>
      <c r="SGU951" s="45"/>
      <c r="SGV951" s="45"/>
      <c r="SGW951" s="45"/>
      <c r="SGX951" s="45"/>
      <c r="SGY951" s="45"/>
      <c r="SGZ951" s="45"/>
      <c r="SHA951" s="45"/>
      <c r="SHB951" s="45"/>
      <c r="SHC951" s="45"/>
      <c r="SHD951" s="45"/>
      <c r="SHE951" s="45"/>
      <c r="SHF951" s="45"/>
      <c r="SHG951" s="45"/>
      <c r="SHH951" s="45"/>
      <c r="SHI951" s="45"/>
      <c r="SHJ951" s="45"/>
      <c r="SHK951" s="45"/>
      <c r="SHL951" s="45"/>
      <c r="SHM951" s="45"/>
      <c r="SHN951" s="45"/>
      <c r="SHO951" s="45"/>
      <c r="SHP951" s="45"/>
      <c r="SHQ951" s="45"/>
      <c r="SHR951" s="45"/>
      <c r="SHS951" s="45"/>
      <c r="SHT951" s="45"/>
      <c r="SHU951" s="45"/>
      <c r="SHV951" s="45"/>
      <c r="SHW951" s="45"/>
      <c r="SHX951" s="45"/>
      <c r="SHY951" s="45"/>
      <c r="SHZ951" s="45"/>
      <c r="SIA951" s="45"/>
      <c r="SIB951" s="45"/>
      <c r="SIC951" s="45"/>
      <c r="SID951" s="45"/>
      <c r="SIE951" s="45"/>
      <c r="SIF951" s="45"/>
      <c r="SIG951" s="45"/>
      <c r="SIH951" s="45"/>
      <c r="SII951" s="45"/>
      <c r="SIJ951" s="45"/>
      <c r="SIK951" s="45"/>
      <c r="SIL951" s="45"/>
      <c r="SIM951" s="45"/>
      <c r="SIN951" s="45"/>
      <c r="SIO951" s="45"/>
      <c r="SIP951" s="45"/>
      <c r="SIQ951" s="45"/>
      <c r="SIR951" s="45"/>
      <c r="SIS951" s="45"/>
      <c r="SIT951" s="45"/>
      <c r="SIU951" s="45"/>
      <c r="SIV951" s="45"/>
      <c r="SIW951" s="45"/>
      <c r="SIX951" s="45"/>
      <c r="SIY951" s="45"/>
      <c r="SIZ951" s="45"/>
      <c r="SJA951" s="45"/>
      <c r="SJB951" s="45"/>
      <c r="SJC951" s="45"/>
      <c r="SJD951" s="45"/>
      <c r="SJE951" s="45"/>
      <c r="SJF951" s="45"/>
      <c r="SJG951" s="45"/>
      <c r="SJH951" s="45"/>
      <c r="SJI951" s="45"/>
      <c r="SJJ951" s="45"/>
      <c r="SJK951" s="45"/>
      <c r="SJL951" s="45"/>
      <c r="SJM951" s="45"/>
      <c r="SJN951" s="45"/>
      <c r="SJO951" s="45"/>
      <c r="SJP951" s="45"/>
      <c r="SJQ951" s="45"/>
      <c r="SJR951" s="45"/>
      <c r="SJS951" s="45"/>
      <c r="SJT951" s="45"/>
      <c r="SJU951" s="45"/>
      <c r="SJV951" s="45"/>
      <c r="SJW951" s="45"/>
      <c r="SJX951" s="45"/>
      <c r="SJY951" s="45"/>
      <c r="SJZ951" s="45"/>
      <c r="SKA951" s="45"/>
      <c r="SKB951" s="45"/>
      <c r="SKC951" s="45"/>
      <c r="SKD951" s="45"/>
      <c r="SKE951" s="45"/>
      <c r="SKF951" s="45"/>
      <c r="SKG951" s="45"/>
      <c r="SKH951" s="45"/>
      <c r="SKI951" s="45"/>
      <c r="SKJ951" s="45"/>
      <c r="SKK951" s="45"/>
      <c r="SKL951" s="45"/>
      <c r="SKM951" s="45"/>
      <c r="SKN951" s="45"/>
      <c r="SKO951" s="45"/>
      <c r="SKP951" s="45"/>
      <c r="SKQ951" s="45"/>
      <c r="SKR951" s="45"/>
      <c r="SKS951" s="45"/>
      <c r="SKT951" s="45"/>
      <c r="SKU951" s="45"/>
      <c r="SKV951" s="45"/>
      <c r="SKW951" s="45"/>
      <c r="SKX951" s="45"/>
      <c r="SKY951" s="45"/>
      <c r="SKZ951" s="45"/>
      <c r="SLA951" s="45"/>
      <c r="SLB951" s="45"/>
      <c r="SLC951" s="45"/>
      <c r="SLD951" s="45"/>
      <c r="SLE951" s="45"/>
      <c r="SLF951" s="45"/>
      <c r="SLG951" s="45"/>
      <c r="SLH951" s="45"/>
      <c r="SLI951" s="45"/>
      <c r="SLJ951" s="45"/>
      <c r="SLK951" s="45"/>
      <c r="SLL951" s="45"/>
      <c r="SLM951" s="45"/>
      <c r="SLN951" s="45"/>
      <c r="SLO951" s="45"/>
      <c r="SLP951" s="45"/>
      <c r="SLQ951" s="45"/>
      <c r="SLR951" s="45"/>
      <c r="SLS951" s="45"/>
      <c r="SLT951" s="45"/>
      <c r="SLU951" s="45"/>
      <c r="SLV951" s="45"/>
      <c r="SLW951" s="45"/>
      <c r="SLX951" s="45"/>
      <c r="SLY951" s="45"/>
      <c r="SLZ951" s="45"/>
      <c r="SMA951" s="45"/>
      <c r="SMB951" s="45"/>
      <c r="SMC951" s="45"/>
      <c r="SMD951" s="45"/>
      <c r="SME951" s="45"/>
      <c r="SMF951" s="45"/>
      <c r="SMG951" s="45"/>
      <c r="SMH951" s="45"/>
      <c r="SMI951" s="45"/>
      <c r="SMJ951" s="45"/>
      <c r="SMK951" s="45"/>
      <c r="SML951" s="45"/>
      <c r="SMM951" s="45"/>
      <c r="SMN951" s="45"/>
      <c r="SMO951" s="45"/>
      <c r="SMP951" s="45"/>
      <c r="SMQ951" s="45"/>
      <c r="SMR951" s="45"/>
      <c r="SMS951" s="45"/>
      <c r="SMT951" s="45"/>
      <c r="SMU951" s="45"/>
      <c r="SMV951" s="45"/>
      <c r="SMW951" s="45"/>
      <c r="SMX951" s="45"/>
      <c r="SMY951" s="45"/>
      <c r="SMZ951" s="45"/>
      <c r="SNA951" s="45"/>
      <c r="SNB951" s="45"/>
      <c r="SNC951" s="45"/>
      <c r="SND951" s="45"/>
      <c r="SNE951" s="45"/>
      <c r="SNF951" s="45"/>
      <c r="SNG951" s="45"/>
      <c r="SNH951" s="45"/>
      <c r="SNI951" s="45"/>
      <c r="SNJ951" s="45"/>
      <c r="SNK951" s="45"/>
      <c r="SNL951" s="45"/>
      <c r="SNM951" s="45"/>
      <c r="SNN951" s="45"/>
      <c r="SNO951" s="45"/>
      <c r="SNP951" s="45"/>
      <c r="SNQ951" s="45"/>
      <c r="SNR951" s="45"/>
      <c r="SNS951" s="45"/>
      <c r="SNT951" s="45"/>
      <c r="SNU951" s="45"/>
      <c r="SNV951" s="45"/>
      <c r="SNW951" s="45"/>
      <c r="SNX951" s="45"/>
      <c r="SNY951" s="45"/>
      <c r="SNZ951" s="45"/>
      <c r="SOA951" s="45"/>
      <c r="SOB951" s="45"/>
      <c r="SOC951" s="45"/>
      <c r="SOD951" s="45"/>
      <c r="SOE951" s="45"/>
      <c r="SOF951" s="45"/>
      <c r="SOG951" s="45"/>
      <c r="SOH951" s="45"/>
      <c r="SOI951" s="45"/>
      <c r="SOJ951" s="45"/>
      <c r="SOK951" s="45"/>
      <c r="SOL951" s="45"/>
      <c r="SOM951" s="45"/>
      <c r="SON951" s="45"/>
      <c r="SOO951" s="45"/>
      <c r="SOP951" s="45"/>
      <c r="SOQ951" s="45"/>
      <c r="SOR951" s="45"/>
      <c r="SOS951" s="45"/>
      <c r="SOT951" s="45"/>
      <c r="SOU951" s="45"/>
      <c r="SOV951" s="45"/>
      <c r="SOW951" s="45"/>
      <c r="SOX951" s="45"/>
      <c r="SOY951" s="45"/>
      <c r="SOZ951" s="45"/>
      <c r="SPA951" s="45"/>
      <c r="SPB951" s="45"/>
      <c r="SPC951" s="45"/>
      <c r="SPD951" s="45"/>
      <c r="SPE951" s="45"/>
      <c r="SPF951" s="45"/>
      <c r="SPG951" s="45"/>
      <c r="SPH951" s="45"/>
      <c r="SPI951" s="45"/>
      <c r="SPJ951" s="45"/>
      <c r="SPK951" s="45"/>
      <c r="SPL951" s="45"/>
      <c r="SPM951" s="45"/>
      <c r="SPN951" s="45"/>
      <c r="SPO951" s="45"/>
      <c r="SPP951" s="45"/>
      <c r="SPQ951" s="45"/>
      <c r="SPR951" s="45"/>
      <c r="SPS951" s="45"/>
      <c r="SPT951" s="45"/>
      <c r="SPU951" s="45"/>
      <c r="SPV951" s="45"/>
      <c r="SPW951" s="45"/>
      <c r="SPX951" s="45"/>
      <c r="SPY951" s="45"/>
      <c r="SPZ951" s="45"/>
      <c r="SQA951" s="45"/>
      <c r="SQB951" s="45"/>
      <c r="SQC951" s="45"/>
      <c r="SQD951" s="45"/>
      <c r="SQE951" s="45"/>
      <c r="SQF951" s="45"/>
      <c r="SQG951" s="45"/>
      <c r="SQH951" s="45"/>
      <c r="SQI951" s="45"/>
      <c r="SQJ951" s="45"/>
      <c r="SQK951" s="45"/>
      <c r="SQL951" s="45"/>
      <c r="SQM951" s="45"/>
      <c r="SQN951" s="45"/>
      <c r="SQO951" s="45"/>
      <c r="SQP951" s="45"/>
      <c r="SQQ951" s="45"/>
      <c r="SQR951" s="45"/>
      <c r="SQS951" s="45"/>
      <c r="SQT951" s="45"/>
      <c r="SQU951" s="45"/>
      <c r="SQV951" s="45"/>
      <c r="SQW951" s="45"/>
      <c r="SQX951" s="45"/>
      <c r="SQY951" s="45"/>
      <c r="SQZ951" s="45"/>
      <c r="SRA951" s="45"/>
      <c r="SRB951" s="45"/>
      <c r="SRC951" s="45"/>
      <c r="SRD951" s="45"/>
      <c r="SRE951" s="45"/>
      <c r="SRF951" s="45"/>
      <c r="SRG951" s="45"/>
      <c r="SRH951" s="45"/>
      <c r="SRI951" s="45"/>
      <c r="SRJ951" s="45"/>
      <c r="SRK951" s="45"/>
      <c r="SRL951" s="45"/>
      <c r="SRM951" s="45"/>
      <c r="SRN951" s="45"/>
      <c r="SRO951" s="45"/>
      <c r="SRP951" s="45"/>
      <c r="SRQ951" s="45"/>
      <c r="SRR951" s="45"/>
      <c r="SRS951" s="45"/>
      <c r="SRT951" s="45"/>
      <c r="SRU951" s="45"/>
      <c r="SRV951" s="45"/>
      <c r="SRW951" s="45"/>
      <c r="SRX951" s="45"/>
      <c r="SRY951" s="45"/>
      <c r="SRZ951" s="45"/>
      <c r="SSA951" s="45"/>
      <c r="SSB951" s="45"/>
      <c r="SSC951" s="45"/>
      <c r="SSD951" s="45"/>
      <c r="SSE951" s="45"/>
      <c r="SSF951" s="45"/>
      <c r="SSG951" s="45"/>
      <c r="SSH951" s="45"/>
      <c r="SSI951" s="45"/>
      <c r="SSJ951" s="45"/>
      <c r="SSK951" s="45"/>
      <c r="SSL951" s="45"/>
      <c r="SSM951" s="45"/>
      <c r="SSN951" s="45"/>
      <c r="SSO951" s="45"/>
      <c r="SSP951" s="45"/>
      <c r="SSQ951" s="45"/>
      <c r="SSR951" s="45"/>
      <c r="SSS951" s="45"/>
      <c r="SST951" s="45"/>
      <c r="SSU951" s="45"/>
      <c r="SSV951" s="45"/>
      <c r="SSW951" s="45"/>
      <c r="SSX951" s="45"/>
      <c r="SSY951" s="45"/>
      <c r="SSZ951" s="45"/>
      <c r="STA951" s="45"/>
      <c r="STB951" s="45"/>
      <c r="STC951" s="45"/>
      <c r="STD951" s="45"/>
      <c r="STE951" s="45"/>
      <c r="STF951" s="45"/>
      <c r="STG951" s="45"/>
      <c r="STH951" s="45"/>
      <c r="STI951" s="45"/>
      <c r="STJ951" s="45"/>
      <c r="STK951" s="45"/>
      <c r="STL951" s="45"/>
      <c r="STM951" s="45"/>
      <c r="STN951" s="45"/>
      <c r="STO951" s="45"/>
      <c r="STP951" s="45"/>
      <c r="STQ951" s="45"/>
      <c r="STR951" s="45"/>
      <c r="STS951" s="45"/>
      <c r="STT951" s="45"/>
      <c r="STU951" s="45"/>
      <c r="STV951" s="45"/>
      <c r="STW951" s="45"/>
      <c r="STX951" s="45"/>
      <c r="STY951" s="45"/>
      <c r="STZ951" s="45"/>
      <c r="SUA951" s="45"/>
      <c r="SUB951" s="45"/>
      <c r="SUC951" s="45"/>
      <c r="SUD951" s="45"/>
      <c r="SUE951" s="45"/>
      <c r="SUF951" s="45"/>
      <c r="SUG951" s="45"/>
      <c r="SUH951" s="45"/>
      <c r="SUI951" s="45"/>
      <c r="SUJ951" s="45"/>
      <c r="SUK951" s="45"/>
      <c r="SUL951" s="45"/>
      <c r="SUM951" s="45"/>
      <c r="SUN951" s="45"/>
      <c r="SUO951" s="45"/>
      <c r="SUP951" s="45"/>
      <c r="SUQ951" s="45"/>
      <c r="SUR951" s="45"/>
      <c r="SUS951" s="45"/>
      <c r="SUT951" s="45"/>
      <c r="SUU951" s="45"/>
      <c r="SUV951" s="45"/>
      <c r="SUW951" s="45"/>
      <c r="SUX951" s="45"/>
      <c r="SUY951" s="45"/>
      <c r="SUZ951" s="45"/>
      <c r="SVA951" s="45"/>
      <c r="SVB951" s="45"/>
      <c r="SVC951" s="45"/>
      <c r="SVD951" s="45"/>
      <c r="SVE951" s="45"/>
      <c r="SVF951" s="45"/>
      <c r="SVG951" s="45"/>
      <c r="SVH951" s="45"/>
      <c r="SVI951" s="45"/>
      <c r="SVJ951" s="45"/>
      <c r="SVK951" s="45"/>
      <c r="SVL951" s="45"/>
      <c r="SVM951" s="45"/>
      <c r="SVN951" s="45"/>
      <c r="SVO951" s="45"/>
      <c r="SVP951" s="45"/>
      <c r="SVQ951" s="45"/>
      <c r="SVR951" s="45"/>
      <c r="SVS951" s="45"/>
      <c r="SVT951" s="45"/>
      <c r="SVU951" s="45"/>
      <c r="SVV951" s="45"/>
      <c r="SVW951" s="45"/>
      <c r="SVX951" s="45"/>
      <c r="SVY951" s="45"/>
      <c r="SVZ951" s="45"/>
      <c r="SWA951" s="45"/>
      <c r="SWB951" s="45"/>
      <c r="SWC951" s="45"/>
      <c r="SWD951" s="45"/>
      <c r="SWE951" s="45"/>
      <c r="SWF951" s="45"/>
      <c r="SWG951" s="45"/>
      <c r="SWH951" s="45"/>
      <c r="SWI951" s="45"/>
      <c r="SWJ951" s="45"/>
      <c r="SWK951" s="45"/>
      <c r="SWL951" s="45"/>
      <c r="SWM951" s="45"/>
      <c r="SWN951" s="45"/>
      <c r="SWO951" s="45"/>
      <c r="SWP951" s="45"/>
      <c r="SWQ951" s="45"/>
      <c r="SWR951" s="45"/>
      <c r="SWS951" s="45"/>
      <c r="SWT951" s="45"/>
      <c r="SWU951" s="45"/>
      <c r="SWV951" s="45"/>
      <c r="SWW951" s="45"/>
      <c r="SWX951" s="45"/>
      <c r="SWY951" s="45"/>
      <c r="SWZ951" s="45"/>
      <c r="SXA951" s="45"/>
      <c r="SXB951" s="45"/>
      <c r="SXC951" s="45"/>
      <c r="SXD951" s="45"/>
      <c r="SXE951" s="45"/>
      <c r="SXF951" s="45"/>
      <c r="SXG951" s="45"/>
      <c r="SXH951" s="45"/>
      <c r="SXI951" s="45"/>
      <c r="SXJ951" s="45"/>
      <c r="SXK951" s="45"/>
      <c r="SXL951" s="45"/>
      <c r="SXM951" s="45"/>
      <c r="SXN951" s="45"/>
      <c r="SXO951" s="45"/>
      <c r="SXP951" s="45"/>
      <c r="SXQ951" s="45"/>
      <c r="SXR951" s="45"/>
      <c r="SXS951" s="45"/>
      <c r="SXT951" s="45"/>
      <c r="SXU951" s="45"/>
      <c r="SXV951" s="45"/>
      <c r="SXW951" s="45"/>
      <c r="SXX951" s="45"/>
      <c r="SXY951" s="45"/>
      <c r="SXZ951" s="45"/>
      <c r="SYA951" s="45"/>
      <c r="SYB951" s="45"/>
      <c r="SYC951" s="45"/>
      <c r="SYD951" s="45"/>
      <c r="SYE951" s="45"/>
      <c r="SYF951" s="45"/>
      <c r="SYG951" s="45"/>
      <c r="SYH951" s="45"/>
      <c r="SYI951" s="45"/>
      <c r="SYJ951" s="45"/>
      <c r="SYK951" s="45"/>
      <c r="SYL951" s="45"/>
      <c r="SYM951" s="45"/>
      <c r="SYN951" s="45"/>
      <c r="SYO951" s="45"/>
      <c r="SYP951" s="45"/>
      <c r="SYQ951" s="45"/>
      <c r="SYR951" s="45"/>
      <c r="SYS951" s="45"/>
      <c r="SYT951" s="45"/>
      <c r="SYU951" s="45"/>
      <c r="SYV951" s="45"/>
      <c r="SYW951" s="45"/>
      <c r="SYX951" s="45"/>
      <c r="SYY951" s="45"/>
      <c r="SYZ951" s="45"/>
      <c r="SZA951" s="45"/>
      <c r="SZB951" s="45"/>
      <c r="SZC951" s="45"/>
      <c r="SZD951" s="45"/>
      <c r="SZE951" s="45"/>
      <c r="SZF951" s="45"/>
      <c r="SZG951" s="45"/>
      <c r="SZH951" s="45"/>
      <c r="SZI951" s="45"/>
      <c r="SZJ951" s="45"/>
      <c r="SZK951" s="45"/>
      <c r="SZL951" s="45"/>
      <c r="SZM951" s="45"/>
      <c r="SZN951" s="45"/>
      <c r="SZO951" s="45"/>
      <c r="SZP951" s="45"/>
      <c r="SZQ951" s="45"/>
      <c r="SZR951" s="45"/>
      <c r="SZS951" s="45"/>
      <c r="SZT951" s="45"/>
      <c r="SZU951" s="45"/>
      <c r="SZV951" s="45"/>
      <c r="SZW951" s="45"/>
      <c r="SZX951" s="45"/>
      <c r="SZY951" s="45"/>
      <c r="SZZ951" s="45"/>
      <c r="TAA951" s="45"/>
      <c r="TAB951" s="45"/>
      <c r="TAC951" s="45"/>
      <c r="TAD951" s="45"/>
      <c r="TAE951" s="45"/>
      <c r="TAF951" s="45"/>
      <c r="TAG951" s="45"/>
      <c r="TAH951" s="45"/>
      <c r="TAI951" s="45"/>
      <c r="TAJ951" s="45"/>
      <c r="TAK951" s="45"/>
      <c r="TAL951" s="45"/>
      <c r="TAM951" s="45"/>
      <c r="TAN951" s="45"/>
      <c r="TAO951" s="45"/>
      <c r="TAP951" s="45"/>
      <c r="TAQ951" s="45"/>
      <c r="TAR951" s="45"/>
      <c r="TAS951" s="45"/>
      <c r="TAT951" s="45"/>
      <c r="TAU951" s="45"/>
      <c r="TAV951" s="45"/>
      <c r="TAW951" s="45"/>
      <c r="TAX951" s="45"/>
      <c r="TAY951" s="45"/>
      <c r="TAZ951" s="45"/>
      <c r="TBA951" s="45"/>
      <c r="TBB951" s="45"/>
      <c r="TBC951" s="45"/>
      <c r="TBD951" s="45"/>
      <c r="TBE951" s="45"/>
      <c r="TBF951" s="45"/>
      <c r="TBG951" s="45"/>
      <c r="TBH951" s="45"/>
      <c r="TBI951" s="45"/>
      <c r="TBJ951" s="45"/>
      <c r="TBK951" s="45"/>
      <c r="TBL951" s="45"/>
      <c r="TBM951" s="45"/>
      <c r="TBN951" s="45"/>
      <c r="TBO951" s="45"/>
      <c r="TBP951" s="45"/>
      <c r="TBQ951" s="45"/>
      <c r="TBR951" s="45"/>
      <c r="TBS951" s="45"/>
      <c r="TBT951" s="45"/>
      <c r="TBU951" s="45"/>
      <c r="TBV951" s="45"/>
      <c r="TBW951" s="45"/>
      <c r="TBX951" s="45"/>
      <c r="TBY951" s="45"/>
      <c r="TBZ951" s="45"/>
      <c r="TCA951" s="45"/>
      <c r="TCB951" s="45"/>
      <c r="TCC951" s="45"/>
      <c r="TCD951" s="45"/>
      <c r="TCE951" s="45"/>
      <c r="TCF951" s="45"/>
      <c r="TCG951" s="45"/>
      <c r="TCH951" s="45"/>
      <c r="TCI951" s="45"/>
      <c r="TCJ951" s="45"/>
      <c r="TCK951" s="45"/>
      <c r="TCL951" s="45"/>
      <c r="TCM951" s="45"/>
      <c r="TCN951" s="45"/>
      <c r="TCO951" s="45"/>
      <c r="TCP951" s="45"/>
      <c r="TCQ951" s="45"/>
      <c r="TCR951" s="45"/>
      <c r="TCS951" s="45"/>
      <c r="TCT951" s="45"/>
      <c r="TCU951" s="45"/>
      <c r="TCV951" s="45"/>
      <c r="TCW951" s="45"/>
      <c r="TCX951" s="45"/>
      <c r="TCY951" s="45"/>
      <c r="TCZ951" s="45"/>
      <c r="TDA951" s="45"/>
      <c r="TDB951" s="45"/>
      <c r="TDC951" s="45"/>
      <c r="TDD951" s="45"/>
      <c r="TDE951" s="45"/>
      <c r="TDF951" s="45"/>
      <c r="TDG951" s="45"/>
      <c r="TDH951" s="45"/>
      <c r="TDI951" s="45"/>
      <c r="TDJ951" s="45"/>
      <c r="TDK951" s="45"/>
      <c r="TDL951" s="45"/>
      <c r="TDM951" s="45"/>
      <c r="TDN951" s="45"/>
      <c r="TDO951" s="45"/>
      <c r="TDP951" s="45"/>
      <c r="TDQ951" s="45"/>
      <c r="TDR951" s="45"/>
      <c r="TDS951" s="45"/>
      <c r="TDT951" s="45"/>
      <c r="TDU951" s="45"/>
      <c r="TDV951" s="45"/>
      <c r="TDW951" s="45"/>
      <c r="TDX951" s="45"/>
      <c r="TDY951" s="45"/>
      <c r="TDZ951" s="45"/>
      <c r="TEA951" s="45"/>
      <c r="TEB951" s="45"/>
      <c r="TEC951" s="45"/>
      <c r="TED951" s="45"/>
      <c r="TEE951" s="45"/>
      <c r="TEF951" s="45"/>
      <c r="TEG951" s="45"/>
      <c r="TEH951" s="45"/>
      <c r="TEI951" s="45"/>
      <c r="TEJ951" s="45"/>
      <c r="TEK951" s="45"/>
      <c r="TEL951" s="45"/>
      <c r="TEM951" s="45"/>
      <c r="TEN951" s="45"/>
      <c r="TEO951" s="45"/>
      <c r="TEP951" s="45"/>
      <c r="TEQ951" s="45"/>
      <c r="TER951" s="45"/>
      <c r="TES951" s="45"/>
      <c r="TET951" s="45"/>
      <c r="TEU951" s="45"/>
      <c r="TEV951" s="45"/>
      <c r="TEW951" s="45"/>
      <c r="TEX951" s="45"/>
      <c r="TEY951" s="45"/>
      <c r="TEZ951" s="45"/>
      <c r="TFA951" s="45"/>
      <c r="TFB951" s="45"/>
      <c r="TFC951" s="45"/>
      <c r="TFD951" s="45"/>
      <c r="TFE951" s="45"/>
      <c r="TFF951" s="45"/>
      <c r="TFG951" s="45"/>
      <c r="TFH951" s="45"/>
      <c r="TFI951" s="45"/>
      <c r="TFJ951" s="45"/>
      <c r="TFK951" s="45"/>
      <c r="TFL951" s="45"/>
      <c r="TFM951" s="45"/>
      <c r="TFN951" s="45"/>
      <c r="TFO951" s="45"/>
      <c r="TFP951" s="45"/>
      <c r="TFQ951" s="45"/>
      <c r="TFR951" s="45"/>
      <c r="TFS951" s="45"/>
      <c r="TFT951" s="45"/>
      <c r="TFU951" s="45"/>
      <c r="TFV951" s="45"/>
      <c r="TFW951" s="45"/>
      <c r="TFX951" s="45"/>
      <c r="TFY951" s="45"/>
      <c r="TFZ951" s="45"/>
      <c r="TGA951" s="45"/>
      <c r="TGB951" s="45"/>
      <c r="TGC951" s="45"/>
      <c r="TGD951" s="45"/>
      <c r="TGE951" s="45"/>
      <c r="TGF951" s="45"/>
      <c r="TGG951" s="45"/>
      <c r="TGH951" s="45"/>
      <c r="TGI951" s="45"/>
      <c r="TGJ951" s="45"/>
      <c r="TGK951" s="45"/>
      <c r="TGL951" s="45"/>
      <c r="TGM951" s="45"/>
      <c r="TGN951" s="45"/>
      <c r="TGO951" s="45"/>
      <c r="TGP951" s="45"/>
      <c r="TGQ951" s="45"/>
      <c r="TGR951" s="45"/>
      <c r="TGS951" s="45"/>
      <c r="TGT951" s="45"/>
      <c r="TGU951" s="45"/>
      <c r="TGV951" s="45"/>
      <c r="TGW951" s="45"/>
      <c r="TGX951" s="45"/>
      <c r="TGY951" s="45"/>
      <c r="TGZ951" s="45"/>
      <c r="THA951" s="45"/>
      <c r="THB951" s="45"/>
      <c r="THC951" s="45"/>
      <c r="THD951" s="45"/>
      <c r="THE951" s="45"/>
      <c r="THF951" s="45"/>
      <c r="THG951" s="45"/>
      <c r="THH951" s="45"/>
      <c r="THI951" s="45"/>
      <c r="THJ951" s="45"/>
      <c r="THK951" s="45"/>
      <c r="THL951" s="45"/>
      <c r="THM951" s="45"/>
      <c r="THN951" s="45"/>
      <c r="THO951" s="45"/>
      <c r="THP951" s="45"/>
      <c r="THQ951" s="45"/>
      <c r="THR951" s="45"/>
      <c r="THS951" s="45"/>
      <c r="THT951" s="45"/>
      <c r="THU951" s="45"/>
      <c r="THV951" s="45"/>
      <c r="THW951" s="45"/>
      <c r="THX951" s="45"/>
      <c r="THY951" s="45"/>
      <c r="THZ951" s="45"/>
      <c r="TIA951" s="45"/>
      <c r="TIB951" s="45"/>
      <c r="TIC951" s="45"/>
      <c r="TID951" s="45"/>
      <c r="TIE951" s="45"/>
      <c r="TIF951" s="45"/>
      <c r="TIG951" s="45"/>
      <c r="TIH951" s="45"/>
      <c r="TII951" s="45"/>
      <c r="TIJ951" s="45"/>
      <c r="TIK951" s="45"/>
      <c r="TIL951" s="45"/>
      <c r="TIM951" s="45"/>
      <c r="TIN951" s="45"/>
      <c r="TIO951" s="45"/>
      <c r="TIP951" s="45"/>
      <c r="TIQ951" s="45"/>
      <c r="TIR951" s="45"/>
      <c r="TIS951" s="45"/>
      <c r="TIT951" s="45"/>
      <c r="TIU951" s="45"/>
      <c r="TIV951" s="45"/>
      <c r="TIW951" s="45"/>
      <c r="TIX951" s="45"/>
      <c r="TIY951" s="45"/>
      <c r="TIZ951" s="45"/>
      <c r="TJA951" s="45"/>
      <c r="TJB951" s="45"/>
      <c r="TJC951" s="45"/>
      <c r="TJD951" s="45"/>
      <c r="TJE951" s="45"/>
      <c r="TJF951" s="45"/>
      <c r="TJG951" s="45"/>
      <c r="TJH951" s="45"/>
      <c r="TJI951" s="45"/>
      <c r="TJJ951" s="45"/>
      <c r="TJK951" s="45"/>
      <c r="TJL951" s="45"/>
      <c r="TJM951" s="45"/>
      <c r="TJN951" s="45"/>
      <c r="TJO951" s="45"/>
      <c r="TJP951" s="45"/>
      <c r="TJQ951" s="45"/>
      <c r="TJR951" s="45"/>
      <c r="TJS951" s="45"/>
      <c r="TJT951" s="45"/>
      <c r="TJU951" s="45"/>
      <c r="TJV951" s="45"/>
      <c r="TJW951" s="45"/>
      <c r="TJX951" s="45"/>
      <c r="TJY951" s="45"/>
      <c r="TJZ951" s="45"/>
      <c r="TKA951" s="45"/>
      <c r="TKB951" s="45"/>
      <c r="TKC951" s="45"/>
      <c r="TKD951" s="45"/>
      <c r="TKE951" s="45"/>
      <c r="TKF951" s="45"/>
      <c r="TKG951" s="45"/>
      <c r="TKH951" s="45"/>
      <c r="TKI951" s="45"/>
      <c r="TKJ951" s="45"/>
      <c r="TKK951" s="45"/>
      <c r="TKL951" s="45"/>
      <c r="TKM951" s="45"/>
      <c r="TKN951" s="45"/>
      <c r="TKO951" s="45"/>
      <c r="TKP951" s="45"/>
      <c r="TKQ951" s="45"/>
      <c r="TKR951" s="45"/>
      <c r="TKS951" s="45"/>
      <c r="TKT951" s="45"/>
      <c r="TKU951" s="45"/>
      <c r="TKV951" s="45"/>
      <c r="TKW951" s="45"/>
      <c r="TKX951" s="45"/>
      <c r="TKY951" s="45"/>
      <c r="TKZ951" s="45"/>
      <c r="TLA951" s="45"/>
      <c r="TLB951" s="45"/>
      <c r="TLC951" s="45"/>
      <c r="TLD951" s="45"/>
      <c r="TLE951" s="45"/>
      <c r="TLF951" s="45"/>
      <c r="TLG951" s="45"/>
      <c r="TLH951" s="45"/>
      <c r="TLI951" s="45"/>
      <c r="TLJ951" s="45"/>
      <c r="TLK951" s="45"/>
      <c r="TLL951" s="45"/>
      <c r="TLM951" s="45"/>
      <c r="TLN951" s="45"/>
      <c r="TLO951" s="45"/>
      <c r="TLP951" s="45"/>
      <c r="TLQ951" s="45"/>
      <c r="TLR951" s="45"/>
      <c r="TLS951" s="45"/>
      <c r="TLT951" s="45"/>
      <c r="TLU951" s="45"/>
      <c r="TLV951" s="45"/>
      <c r="TLW951" s="45"/>
      <c r="TLX951" s="45"/>
      <c r="TLY951" s="45"/>
      <c r="TLZ951" s="45"/>
      <c r="TMA951" s="45"/>
      <c r="TMB951" s="45"/>
      <c r="TMC951" s="45"/>
      <c r="TMD951" s="45"/>
      <c r="TME951" s="45"/>
      <c r="TMF951" s="45"/>
      <c r="TMG951" s="45"/>
      <c r="TMH951" s="45"/>
      <c r="TMI951" s="45"/>
      <c r="TMJ951" s="45"/>
      <c r="TMK951" s="45"/>
      <c r="TML951" s="45"/>
      <c r="TMM951" s="45"/>
      <c r="TMN951" s="45"/>
      <c r="TMO951" s="45"/>
      <c r="TMP951" s="45"/>
      <c r="TMQ951" s="45"/>
      <c r="TMR951" s="45"/>
      <c r="TMS951" s="45"/>
      <c r="TMT951" s="45"/>
      <c r="TMU951" s="45"/>
      <c r="TMV951" s="45"/>
      <c r="TMW951" s="45"/>
      <c r="TMX951" s="45"/>
      <c r="TMY951" s="45"/>
      <c r="TMZ951" s="45"/>
      <c r="TNA951" s="45"/>
      <c r="TNB951" s="45"/>
      <c r="TNC951" s="45"/>
      <c r="TND951" s="45"/>
      <c r="TNE951" s="45"/>
      <c r="TNF951" s="45"/>
      <c r="TNG951" s="45"/>
      <c r="TNH951" s="45"/>
      <c r="TNI951" s="45"/>
      <c r="TNJ951" s="45"/>
      <c r="TNK951" s="45"/>
      <c r="TNL951" s="45"/>
      <c r="TNM951" s="45"/>
      <c r="TNN951" s="45"/>
      <c r="TNO951" s="45"/>
      <c r="TNP951" s="45"/>
      <c r="TNQ951" s="45"/>
      <c r="TNR951" s="45"/>
      <c r="TNS951" s="45"/>
      <c r="TNT951" s="45"/>
      <c r="TNU951" s="45"/>
      <c r="TNV951" s="45"/>
      <c r="TNW951" s="45"/>
      <c r="TNX951" s="45"/>
      <c r="TNY951" s="45"/>
      <c r="TNZ951" s="45"/>
      <c r="TOA951" s="45"/>
      <c r="TOB951" s="45"/>
      <c r="TOC951" s="45"/>
      <c r="TOD951" s="45"/>
      <c r="TOE951" s="45"/>
      <c r="TOF951" s="45"/>
      <c r="TOG951" s="45"/>
      <c r="TOH951" s="45"/>
      <c r="TOI951" s="45"/>
      <c r="TOJ951" s="45"/>
      <c r="TOK951" s="45"/>
      <c r="TOL951" s="45"/>
      <c r="TOM951" s="45"/>
      <c r="TON951" s="45"/>
      <c r="TOO951" s="45"/>
      <c r="TOP951" s="45"/>
      <c r="TOQ951" s="45"/>
      <c r="TOR951" s="45"/>
      <c r="TOS951" s="45"/>
      <c r="TOT951" s="45"/>
      <c r="TOU951" s="45"/>
      <c r="TOV951" s="45"/>
      <c r="TOW951" s="45"/>
      <c r="TOX951" s="45"/>
      <c r="TOY951" s="45"/>
      <c r="TOZ951" s="45"/>
      <c r="TPA951" s="45"/>
      <c r="TPB951" s="45"/>
      <c r="TPC951" s="45"/>
      <c r="TPD951" s="45"/>
      <c r="TPE951" s="45"/>
      <c r="TPF951" s="45"/>
      <c r="TPG951" s="45"/>
      <c r="TPH951" s="45"/>
      <c r="TPI951" s="45"/>
      <c r="TPJ951" s="45"/>
      <c r="TPK951" s="45"/>
      <c r="TPL951" s="45"/>
      <c r="TPM951" s="45"/>
      <c r="TPN951" s="45"/>
      <c r="TPO951" s="45"/>
      <c r="TPP951" s="45"/>
      <c r="TPQ951" s="45"/>
      <c r="TPR951" s="45"/>
      <c r="TPS951" s="45"/>
      <c r="TPT951" s="45"/>
      <c r="TPU951" s="45"/>
      <c r="TPV951" s="45"/>
      <c r="TPW951" s="45"/>
      <c r="TPX951" s="45"/>
      <c r="TPY951" s="45"/>
      <c r="TPZ951" s="45"/>
      <c r="TQA951" s="45"/>
      <c r="TQB951" s="45"/>
      <c r="TQC951" s="45"/>
      <c r="TQD951" s="45"/>
      <c r="TQE951" s="45"/>
      <c r="TQF951" s="45"/>
      <c r="TQG951" s="45"/>
      <c r="TQH951" s="45"/>
      <c r="TQI951" s="45"/>
      <c r="TQJ951" s="45"/>
      <c r="TQK951" s="45"/>
      <c r="TQL951" s="45"/>
      <c r="TQM951" s="45"/>
      <c r="TQN951" s="45"/>
      <c r="TQO951" s="45"/>
      <c r="TQP951" s="45"/>
      <c r="TQQ951" s="45"/>
      <c r="TQR951" s="45"/>
      <c r="TQS951" s="45"/>
      <c r="TQT951" s="45"/>
      <c r="TQU951" s="45"/>
      <c r="TQV951" s="45"/>
      <c r="TQW951" s="45"/>
      <c r="TQX951" s="45"/>
      <c r="TQY951" s="45"/>
      <c r="TQZ951" s="45"/>
      <c r="TRA951" s="45"/>
      <c r="TRB951" s="45"/>
      <c r="TRC951" s="45"/>
      <c r="TRD951" s="45"/>
      <c r="TRE951" s="45"/>
      <c r="TRF951" s="45"/>
      <c r="TRG951" s="45"/>
      <c r="TRH951" s="45"/>
      <c r="TRI951" s="45"/>
      <c r="TRJ951" s="45"/>
      <c r="TRK951" s="45"/>
      <c r="TRL951" s="45"/>
      <c r="TRM951" s="45"/>
      <c r="TRN951" s="45"/>
      <c r="TRO951" s="45"/>
      <c r="TRP951" s="45"/>
      <c r="TRQ951" s="45"/>
      <c r="TRR951" s="45"/>
      <c r="TRS951" s="45"/>
      <c r="TRT951" s="45"/>
      <c r="TRU951" s="45"/>
      <c r="TRV951" s="45"/>
      <c r="TRW951" s="45"/>
      <c r="TRX951" s="45"/>
      <c r="TRY951" s="45"/>
      <c r="TRZ951" s="45"/>
      <c r="TSA951" s="45"/>
      <c r="TSB951" s="45"/>
      <c r="TSC951" s="45"/>
      <c r="TSD951" s="45"/>
      <c r="TSE951" s="45"/>
      <c r="TSF951" s="45"/>
      <c r="TSG951" s="45"/>
      <c r="TSH951" s="45"/>
      <c r="TSI951" s="45"/>
      <c r="TSJ951" s="45"/>
      <c r="TSK951" s="45"/>
      <c r="TSL951" s="45"/>
      <c r="TSM951" s="45"/>
      <c r="TSN951" s="45"/>
      <c r="TSO951" s="45"/>
      <c r="TSP951" s="45"/>
      <c r="TSQ951" s="45"/>
      <c r="TSR951" s="45"/>
      <c r="TSS951" s="45"/>
      <c r="TST951" s="45"/>
      <c r="TSU951" s="45"/>
      <c r="TSV951" s="45"/>
      <c r="TSW951" s="45"/>
      <c r="TSX951" s="45"/>
      <c r="TSY951" s="45"/>
      <c r="TSZ951" s="45"/>
      <c r="TTA951" s="45"/>
      <c r="TTB951" s="45"/>
      <c r="TTC951" s="45"/>
      <c r="TTD951" s="45"/>
      <c r="TTE951" s="45"/>
      <c r="TTF951" s="45"/>
      <c r="TTG951" s="45"/>
      <c r="TTH951" s="45"/>
      <c r="TTI951" s="45"/>
      <c r="TTJ951" s="45"/>
      <c r="TTK951" s="45"/>
      <c r="TTL951" s="45"/>
      <c r="TTM951" s="45"/>
      <c r="TTN951" s="45"/>
      <c r="TTO951" s="45"/>
      <c r="TTP951" s="45"/>
      <c r="TTQ951" s="45"/>
      <c r="TTR951" s="45"/>
      <c r="TTS951" s="45"/>
      <c r="TTT951" s="45"/>
      <c r="TTU951" s="45"/>
      <c r="TTV951" s="45"/>
      <c r="TTW951" s="45"/>
      <c r="TTX951" s="45"/>
      <c r="TTY951" s="45"/>
      <c r="TTZ951" s="45"/>
      <c r="TUA951" s="45"/>
      <c r="TUB951" s="45"/>
      <c r="TUC951" s="45"/>
      <c r="TUD951" s="45"/>
      <c r="TUE951" s="45"/>
      <c r="TUF951" s="45"/>
      <c r="TUG951" s="45"/>
      <c r="TUH951" s="45"/>
      <c r="TUI951" s="45"/>
      <c r="TUJ951" s="45"/>
      <c r="TUK951" s="45"/>
      <c r="TUL951" s="45"/>
      <c r="TUM951" s="45"/>
      <c r="TUN951" s="45"/>
      <c r="TUO951" s="45"/>
      <c r="TUP951" s="45"/>
      <c r="TUQ951" s="45"/>
      <c r="TUR951" s="45"/>
      <c r="TUS951" s="45"/>
      <c r="TUT951" s="45"/>
      <c r="TUU951" s="45"/>
      <c r="TUV951" s="45"/>
      <c r="TUW951" s="45"/>
      <c r="TUX951" s="45"/>
      <c r="TUY951" s="45"/>
      <c r="TUZ951" s="45"/>
      <c r="TVA951" s="45"/>
      <c r="TVB951" s="45"/>
      <c r="TVC951" s="45"/>
      <c r="TVD951" s="45"/>
      <c r="TVE951" s="45"/>
      <c r="TVF951" s="45"/>
      <c r="TVG951" s="45"/>
      <c r="TVH951" s="45"/>
      <c r="TVI951" s="45"/>
      <c r="TVJ951" s="45"/>
      <c r="TVK951" s="45"/>
      <c r="TVL951" s="45"/>
      <c r="TVM951" s="45"/>
      <c r="TVN951" s="45"/>
      <c r="TVO951" s="45"/>
      <c r="TVP951" s="45"/>
      <c r="TVQ951" s="45"/>
      <c r="TVR951" s="45"/>
      <c r="TVS951" s="45"/>
      <c r="TVT951" s="45"/>
      <c r="TVU951" s="45"/>
      <c r="TVV951" s="45"/>
      <c r="TVW951" s="45"/>
      <c r="TVX951" s="45"/>
      <c r="TVY951" s="45"/>
      <c r="TVZ951" s="45"/>
      <c r="TWA951" s="45"/>
      <c r="TWB951" s="45"/>
      <c r="TWC951" s="45"/>
      <c r="TWD951" s="45"/>
      <c r="TWE951" s="45"/>
      <c r="TWF951" s="45"/>
      <c r="TWG951" s="45"/>
      <c r="TWH951" s="45"/>
      <c r="TWI951" s="45"/>
      <c r="TWJ951" s="45"/>
      <c r="TWK951" s="45"/>
      <c r="TWL951" s="45"/>
      <c r="TWM951" s="45"/>
      <c r="TWN951" s="45"/>
      <c r="TWO951" s="45"/>
      <c r="TWP951" s="45"/>
      <c r="TWQ951" s="45"/>
      <c r="TWR951" s="45"/>
      <c r="TWS951" s="45"/>
      <c r="TWT951" s="45"/>
      <c r="TWU951" s="45"/>
      <c r="TWV951" s="45"/>
      <c r="TWW951" s="45"/>
      <c r="TWX951" s="45"/>
      <c r="TWY951" s="45"/>
      <c r="TWZ951" s="45"/>
      <c r="TXA951" s="45"/>
      <c r="TXB951" s="45"/>
      <c r="TXC951" s="45"/>
      <c r="TXD951" s="45"/>
      <c r="TXE951" s="45"/>
      <c r="TXF951" s="45"/>
      <c r="TXG951" s="45"/>
      <c r="TXH951" s="45"/>
      <c r="TXI951" s="45"/>
      <c r="TXJ951" s="45"/>
      <c r="TXK951" s="45"/>
      <c r="TXL951" s="45"/>
      <c r="TXM951" s="45"/>
      <c r="TXN951" s="45"/>
      <c r="TXO951" s="45"/>
      <c r="TXP951" s="45"/>
      <c r="TXQ951" s="45"/>
      <c r="TXR951" s="45"/>
      <c r="TXS951" s="45"/>
      <c r="TXT951" s="45"/>
      <c r="TXU951" s="45"/>
      <c r="TXV951" s="45"/>
      <c r="TXW951" s="45"/>
      <c r="TXX951" s="45"/>
      <c r="TXY951" s="45"/>
      <c r="TXZ951" s="45"/>
      <c r="TYA951" s="45"/>
      <c r="TYB951" s="45"/>
      <c r="TYC951" s="45"/>
      <c r="TYD951" s="45"/>
      <c r="TYE951" s="45"/>
      <c r="TYF951" s="45"/>
      <c r="TYG951" s="45"/>
      <c r="TYH951" s="45"/>
      <c r="TYI951" s="45"/>
      <c r="TYJ951" s="45"/>
      <c r="TYK951" s="45"/>
      <c r="TYL951" s="45"/>
      <c r="TYM951" s="45"/>
      <c r="TYN951" s="45"/>
      <c r="TYO951" s="45"/>
      <c r="TYP951" s="45"/>
      <c r="TYQ951" s="45"/>
      <c r="TYR951" s="45"/>
      <c r="TYS951" s="45"/>
      <c r="TYT951" s="45"/>
      <c r="TYU951" s="45"/>
      <c r="TYV951" s="45"/>
      <c r="TYW951" s="45"/>
      <c r="TYX951" s="45"/>
      <c r="TYY951" s="45"/>
      <c r="TYZ951" s="45"/>
      <c r="TZA951" s="45"/>
      <c r="TZB951" s="45"/>
      <c r="TZC951" s="45"/>
      <c r="TZD951" s="45"/>
      <c r="TZE951" s="45"/>
      <c r="TZF951" s="45"/>
      <c r="TZG951" s="45"/>
      <c r="TZH951" s="45"/>
      <c r="TZI951" s="45"/>
      <c r="TZJ951" s="45"/>
      <c r="TZK951" s="45"/>
      <c r="TZL951" s="45"/>
      <c r="TZM951" s="45"/>
      <c r="TZN951" s="45"/>
      <c r="TZO951" s="45"/>
      <c r="TZP951" s="45"/>
      <c r="TZQ951" s="45"/>
      <c r="TZR951" s="45"/>
      <c r="TZS951" s="45"/>
      <c r="TZT951" s="45"/>
      <c r="TZU951" s="45"/>
      <c r="TZV951" s="45"/>
      <c r="TZW951" s="45"/>
      <c r="TZX951" s="45"/>
      <c r="TZY951" s="45"/>
      <c r="TZZ951" s="45"/>
      <c r="UAA951" s="45"/>
      <c r="UAB951" s="45"/>
      <c r="UAC951" s="45"/>
      <c r="UAD951" s="45"/>
      <c r="UAE951" s="45"/>
      <c r="UAF951" s="45"/>
      <c r="UAG951" s="45"/>
      <c r="UAH951" s="45"/>
      <c r="UAI951" s="45"/>
      <c r="UAJ951" s="45"/>
      <c r="UAK951" s="45"/>
      <c r="UAL951" s="45"/>
      <c r="UAM951" s="45"/>
      <c r="UAN951" s="45"/>
      <c r="UAO951" s="45"/>
      <c r="UAP951" s="45"/>
      <c r="UAQ951" s="45"/>
      <c r="UAR951" s="45"/>
      <c r="UAS951" s="45"/>
      <c r="UAT951" s="45"/>
      <c r="UAU951" s="45"/>
      <c r="UAV951" s="45"/>
      <c r="UAW951" s="45"/>
      <c r="UAX951" s="45"/>
      <c r="UAY951" s="45"/>
      <c r="UAZ951" s="45"/>
      <c r="UBA951" s="45"/>
      <c r="UBB951" s="45"/>
      <c r="UBC951" s="45"/>
      <c r="UBD951" s="45"/>
      <c r="UBE951" s="45"/>
      <c r="UBF951" s="45"/>
      <c r="UBG951" s="45"/>
      <c r="UBH951" s="45"/>
      <c r="UBI951" s="45"/>
      <c r="UBJ951" s="45"/>
      <c r="UBK951" s="45"/>
      <c r="UBL951" s="45"/>
      <c r="UBM951" s="45"/>
      <c r="UBN951" s="45"/>
      <c r="UBO951" s="45"/>
      <c r="UBP951" s="45"/>
      <c r="UBQ951" s="45"/>
      <c r="UBR951" s="45"/>
      <c r="UBS951" s="45"/>
      <c r="UBT951" s="45"/>
      <c r="UBU951" s="45"/>
      <c r="UBV951" s="45"/>
      <c r="UBW951" s="45"/>
      <c r="UBX951" s="45"/>
      <c r="UBY951" s="45"/>
      <c r="UBZ951" s="45"/>
      <c r="UCA951" s="45"/>
      <c r="UCB951" s="45"/>
      <c r="UCC951" s="45"/>
      <c r="UCD951" s="45"/>
      <c r="UCE951" s="45"/>
      <c r="UCF951" s="45"/>
      <c r="UCG951" s="45"/>
      <c r="UCH951" s="45"/>
      <c r="UCI951" s="45"/>
      <c r="UCJ951" s="45"/>
      <c r="UCK951" s="45"/>
      <c r="UCL951" s="45"/>
      <c r="UCM951" s="45"/>
      <c r="UCN951" s="45"/>
      <c r="UCO951" s="45"/>
      <c r="UCP951" s="45"/>
      <c r="UCQ951" s="45"/>
      <c r="UCR951" s="45"/>
      <c r="UCS951" s="45"/>
      <c r="UCT951" s="45"/>
      <c r="UCU951" s="45"/>
      <c r="UCV951" s="45"/>
      <c r="UCW951" s="45"/>
      <c r="UCX951" s="45"/>
      <c r="UCY951" s="45"/>
      <c r="UCZ951" s="45"/>
      <c r="UDA951" s="45"/>
      <c r="UDB951" s="45"/>
      <c r="UDC951" s="45"/>
      <c r="UDD951" s="45"/>
      <c r="UDE951" s="45"/>
      <c r="UDF951" s="45"/>
      <c r="UDG951" s="45"/>
      <c r="UDH951" s="45"/>
      <c r="UDI951" s="45"/>
      <c r="UDJ951" s="45"/>
      <c r="UDK951" s="45"/>
      <c r="UDL951" s="45"/>
      <c r="UDM951" s="45"/>
      <c r="UDN951" s="45"/>
      <c r="UDO951" s="45"/>
      <c r="UDP951" s="45"/>
      <c r="UDQ951" s="45"/>
      <c r="UDR951" s="45"/>
      <c r="UDS951" s="45"/>
      <c r="UDT951" s="45"/>
      <c r="UDU951" s="45"/>
      <c r="UDV951" s="45"/>
      <c r="UDW951" s="45"/>
      <c r="UDX951" s="45"/>
      <c r="UDY951" s="45"/>
      <c r="UDZ951" s="45"/>
      <c r="UEA951" s="45"/>
      <c r="UEB951" s="45"/>
      <c r="UEC951" s="45"/>
      <c r="UED951" s="45"/>
      <c r="UEE951" s="45"/>
      <c r="UEF951" s="45"/>
      <c r="UEG951" s="45"/>
      <c r="UEH951" s="45"/>
      <c r="UEI951" s="45"/>
      <c r="UEJ951" s="45"/>
      <c r="UEK951" s="45"/>
      <c r="UEL951" s="45"/>
      <c r="UEM951" s="45"/>
      <c r="UEN951" s="45"/>
      <c r="UEO951" s="45"/>
      <c r="UEP951" s="45"/>
      <c r="UEQ951" s="45"/>
      <c r="UER951" s="45"/>
      <c r="UES951" s="45"/>
      <c r="UET951" s="45"/>
      <c r="UEU951" s="45"/>
      <c r="UEV951" s="45"/>
      <c r="UEW951" s="45"/>
      <c r="UEX951" s="45"/>
      <c r="UEY951" s="45"/>
      <c r="UEZ951" s="45"/>
      <c r="UFA951" s="45"/>
      <c r="UFB951" s="45"/>
      <c r="UFC951" s="45"/>
      <c r="UFD951" s="45"/>
      <c r="UFE951" s="45"/>
      <c r="UFF951" s="45"/>
      <c r="UFG951" s="45"/>
      <c r="UFH951" s="45"/>
      <c r="UFI951" s="45"/>
      <c r="UFJ951" s="45"/>
      <c r="UFK951" s="45"/>
      <c r="UFL951" s="45"/>
      <c r="UFM951" s="45"/>
      <c r="UFN951" s="45"/>
      <c r="UFO951" s="45"/>
      <c r="UFP951" s="45"/>
      <c r="UFQ951" s="45"/>
      <c r="UFR951" s="45"/>
      <c r="UFS951" s="45"/>
      <c r="UFT951" s="45"/>
      <c r="UFU951" s="45"/>
      <c r="UFV951" s="45"/>
      <c r="UFW951" s="45"/>
      <c r="UFX951" s="45"/>
      <c r="UFY951" s="45"/>
      <c r="UFZ951" s="45"/>
      <c r="UGA951" s="45"/>
      <c r="UGB951" s="45"/>
      <c r="UGC951" s="45"/>
      <c r="UGD951" s="45"/>
      <c r="UGE951" s="45"/>
      <c r="UGF951" s="45"/>
      <c r="UGG951" s="45"/>
      <c r="UGH951" s="45"/>
      <c r="UGI951" s="45"/>
      <c r="UGJ951" s="45"/>
      <c r="UGK951" s="45"/>
      <c r="UGL951" s="45"/>
      <c r="UGM951" s="45"/>
      <c r="UGN951" s="45"/>
      <c r="UGO951" s="45"/>
      <c r="UGP951" s="45"/>
      <c r="UGQ951" s="45"/>
      <c r="UGR951" s="45"/>
      <c r="UGS951" s="45"/>
      <c r="UGT951" s="45"/>
      <c r="UGU951" s="45"/>
      <c r="UGV951" s="45"/>
      <c r="UGW951" s="45"/>
      <c r="UGX951" s="45"/>
      <c r="UGY951" s="45"/>
      <c r="UGZ951" s="45"/>
      <c r="UHA951" s="45"/>
      <c r="UHB951" s="45"/>
      <c r="UHC951" s="45"/>
      <c r="UHD951" s="45"/>
      <c r="UHE951" s="45"/>
      <c r="UHF951" s="45"/>
      <c r="UHG951" s="45"/>
      <c r="UHH951" s="45"/>
      <c r="UHI951" s="45"/>
      <c r="UHJ951" s="45"/>
      <c r="UHK951" s="45"/>
      <c r="UHL951" s="45"/>
      <c r="UHM951" s="45"/>
      <c r="UHN951" s="45"/>
      <c r="UHO951" s="45"/>
      <c r="UHP951" s="45"/>
      <c r="UHQ951" s="45"/>
      <c r="UHR951" s="45"/>
      <c r="UHS951" s="45"/>
      <c r="UHT951" s="45"/>
      <c r="UHU951" s="45"/>
      <c r="UHV951" s="45"/>
      <c r="UHW951" s="45"/>
      <c r="UHX951" s="45"/>
      <c r="UHY951" s="45"/>
      <c r="UHZ951" s="45"/>
      <c r="UIA951" s="45"/>
      <c r="UIB951" s="45"/>
      <c r="UIC951" s="45"/>
      <c r="UID951" s="45"/>
      <c r="UIE951" s="45"/>
      <c r="UIF951" s="45"/>
      <c r="UIG951" s="45"/>
      <c r="UIH951" s="45"/>
      <c r="UII951" s="45"/>
      <c r="UIJ951" s="45"/>
      <c r="UIK951" s="45"/>
      <c r="UIL951" s="45"/>
      <c r="UIM951" s="45"/>
      <c r="UIN951" s="45"/>
      <c r="UIO951" s="45"/>
      <c r="UIP951" s="45"/>
      <c r="UIQ951" s="45"/>
      <c r="UIR951" s="45"/>
      <c r="UIS951" s="45"/>
      <c r="UIT951" s="45"/>
      <c r="UIU951" s="45"/>
      <c r="UIV951" s="45"/>
      <c r="UIW951" s="45"/>
      <c r="UIX951" s="45"/>
      <c r="UIY951" s="45"/>
      <c r="UIZ951" s="45"/>
      <c r="UJA951" s="45"/>
      <c r="UJB951" s="45"/>
      <c r="UJC951" s="45"/>
      <c r="UJD951" s="45"/>
      <c r="UJE951" s="45"/>
      <c r="UJF951" s="45"/>
      <c r="UJG951" s="45"/>
      <c r="UJH951" s="45"/>
      <c r="UJI951" s="45"/>
      <c r="UJJ951" s="45"/>
      <c r="UJK951" s="45"/>
      <c r="UJL951" s="45"/>
      <c r="UJM951" s="45"/>
      <c r="UJN951" s="45"/>
      <c r="UJO951" s="45"/>
      <c r="UJP951" s="45"/>
      <c r="UJQ951" s="45"/>
      <c r="UJR951" s="45"/>
      <c r="UJS951" s="45"/>
      <c r="UJT951" s="45"/>
      <c r="UJU951" s="45"/>
      <c r="UJV951" s="45"/>
      <c r="UJW951" s="45"/>
      <c r="UJX951" s="45"/>
      <c r="UJY951" s="45"/>
      <c r="UJZ951" s="45"/>
      <c r="UKA951" s="45"/>
      <c r="UKB951" s="45"/>
      <c r="UKC951" s="45"/>
      <c r="UKD951" s="45"/>
      <c r="UKE951" s="45"/>
      <c r="UKF951" s="45"/>
      <c r="UKG951" s="45"/>
      <c r="UKH951" s="45"/>
      <c r="UKI951" s="45"/>
      <c r="UKJ951" s="45"/>
      <c r="UKK951" s="45"/>
      <c r="UKL951" s="45"/>
      <c r="UKM951" s="45"/>
      <c r="UKN951" s="45"/>
      <c r="UKO951" s="45"/>
      <c r="UKP951" s="45"/>
      <c r="UKQ951" s="45"/>
      <c r="UKR951" s="45"/>
      <c r="UKS951" s="45"/>
      <c r="UKT951" s="45"/>
      <c r="UKU951" s="45"/>
      <c r="UKV951" s="45"/>
      <c r="UKW951" s="45"/>
      <c r="UKX951" s="45"/>
      <c r="UKY951" s="45"/>
      <c r="UKZ951" s="45"/>
      <c r="ULA951" s="45"/>
      <c r="ULB951" s="45"/>
      <c r="ULC951" s="45"/>
      <c r="ULD951" s="45"/>
      <c r="ULE951" s="45"/>
      <c r="ULF951" s="45"/>
      <c r="ULG951" s="45"/>
      <c r="ULH951" s="45"/>
      <c r="ULI951" s="45"/>
      <c r="ULJ951" s="45"/>
      <c r="ULK951" s="45"/>
      <c r="ULL951" s="45"/>
      <c r="ULM951" s="45"/>
      <c r="ULN951" s="45"/>
      <c r="ULO951" s="45"/>
      <c r="ULP951" s="45"/>
      <c r="ULQ951" s="45"/>
      <c r="ULR951" s="45"/>
      <c r="ULS951" s="45"/>
      <c r="ULT951" s="45"/>
      <c r="ULU951" s="45"/>
      <c r="ULV951" s="45"/>
      <c r="ULW951" s="45"/>
      <c r="ULX951" s="45"/>
      <c r="ULY951" s="45"/>
      <c r="ULZ951" s="45"/>
      <c r="UMA951" s="45"/>
      <c r="UMB951" s="45"/>
      <c r="UMC951" s="45"/>
      <c r="UMD951" s="45"/>
      <c r="UME951" s="45"/>
      <c r="UMF951" s="45"/>
      <c r="UMG951" s="45"/>
      <c r="UMH951" s="45"/>
      <c r="UMI951" s="45"/>
      <c r="UMJ951" s="45"/>
      <c r="UMK951" s="45"/>
      <c r="UML951" s="45"/>
      <c r="UMM951" s="45"/>
      <c r="UMN951" s="45"/>
      <c r="UMO951" s="45"/>
      <c r="UMP951" s="45"/>
      <c r="UMQ951" s="45"/>
      <c r="UMR951" s="45"/>
      <c r="UMS951" s="45"/>
      <c r="UMT951" s="45"/>
      <c r="UMU951" s="45"/>
      <c r="UMV951" s="45"/>
      <c r="UMW951" s="45"/>
      <c r="UMX951" s="45"/>
      <c r="UMY951" s="45"/>
      <c r="UMZ951" s="45"/>
      <c r="UNA951" s="45"/>
      <c r="UNB951" s="45"/>
      <c r="UNC951" s="45"/>
      <c r="UND951" s="45"/>
      <c r="UNE951" s="45"/>
      <c r="UNF951" s="45"/>
      <c r="UNG951" s="45"/>
      <c r="UNH951" s="45"/>
      <c r="UNI951" s="45"/>
      <c r="UNJ951" s="45"/>
      <c r="UNK951" s="45"/>
      <c r="UNL951" s="45"/>
      <c r="UNM951" s="45"/>
      <c r="UNN951" s="45"/>
      <c r="UNO951" s="45"/>
      <c r="UNP951" s="45"/>
      <c r="UNQ951" s="45"/>
      <c r="UNR951" s="45"/>
      <c r="UNS951" s="45"/>
      <c r="UNT951" s="45"/>
      <c r="UNU951" s="45"/>
      <c r="UNV951" s="45"/>
      <c r="UNW951" s="45"/>
      <c r="UNX951" s="45"/>
      <c r="UNY951" s="45"/>
      <c r="UNZ951" s="45"/>
      <c r="UOA951" s="45"/>
      <c r="UOB951" s="45"/>
      <c r="UOC951" s="45"/>
      <c r="UOD951" s="45"/>
      <c r="UOE951" s="45"/>
      <c r="UOF951" s="45"/>
      <c r="UOG951" s="45"/>
      <c r="UOH951" s="45"/>
      <c r="UOI951" s="45"/>
      <c r="UOJ951" s="45"/>
      <c r="UOK951" s="45"/>
      <c r="UOL951" s="45"/>
      <c r="UOM951" s="45"/>
      <c r="UON951" s="45"/>
      <c r="UOO951" s="45"/>
      <c r="UOP951" s="45"/>
      <c r="UOQ951" s="45"/>
      <c r="UOR951" s="45"/>
      <c r="UOS951" s="45"/>
      <c r="UOT951" s="45"/>
      <c r="UOU951" s="45"/>
      <c r="UOV951" s="45"/>
      <c r="UOW951" s="45"/>
      <c r="UOX951" s="45"/>
      <c r="UOY951" s="45"/>
      <c r="UOZ951" s="45"/>
      <c r="UPA951" s="45"/>
      <c r="UPB951" s="45"/>
      <c r="UPC951" s="45"/>
      <c r="UPD951" s="45"/>
      <c r="UPE951" s="45"/>
      <c r="UPF951" s="45"/>
      <c r="UPG951" s="45"/>
      <c r="UPH951" s="45"/>
      <c r="UPI951" s="45"/>
      <c r="UPJ951" s="45"/>
      <c r="UPK951" s="45"/>
      <c r="UPL951" s="45"/>
      <c r="UPM951" s="45"/>
      <c r="UPN951" s="45"/>
      <c r="UPO951" s="45"/>
      <c r="UPP951" s="45"/>
      <c r="UPQ951" s="45"/>
      <c r="UPR951" s="45"/>
      <c r="UPS951" s="45"/>
      <c r="UPT951" s="45"/>
      <c r="UPU951" s="45"/>
      <c r="UPV951" s="45"/>
      <c r="UPW951" s="45"/>
      <c r="UPX951" s="45"/>
      <c r="UPY951" s="45"/>
      <c r="UPZ951" s="45"/>
      <c r="UQA951" s="45"/>
      <c r="UQB951" s="45"/>
      <c r="UQC951" s="45"/>
      <c r="UQD951" s="45"/>
      <c r="UQE951" s="45"/>
      <c r="UQF951" s="45"/>
      <c r="UQG951" s="45"/>
      <c r="UQH951" s="45"/>
      <c r="UQI951" s="45"/>
      <c r="UQJ951" s="45"/>
      <c r="UQK951" s="45"/>
      <c r="UQL951" s="45"/>
      <c r="UQM951" s="45"/>
      <c r="UQN951" s="45"/>
      <c r="UQO951" s="45"/>
      <c r="UQP951" s="45"/>
      <c r="UQQ951" s="45"/>
      <c r="UQR951" s="45"/>
      <c r="UQS951" s="45"/>
      <c r="UQT951" s="45"/>
      <c r="UQU951" s="45"/>
      <c r="UQV951" s="45"/>
      <c r="UQW951" s="45"/>
      <c r="UQX951" s="45"/>
      <c r="UQY951" s="45"/>
      <c r="UQZ951" s="45"/>
      <c r="URA951" s="45"/>
      <c r="URB951" s="45"/>
      <c r="URC951" s="45"/>
      <c r="URD951" s="45"/>
      <c r="URE951" s="45"/>
      <c r="URF951" s="45"/>
      <c r="URG951" s="45"/>
      <c r="URH951" s="45"/>
      <c r="URI951" s="45"/>
      <c r="URJ951" s="45"/>
      <c r="URK951" s="45"/>
      <c r="URL951" s="45"/>
      <c r="URM951" s="45"/>
      <c r="URN951" s="45"/>
      <c r="URO951" s="45"/>
      <c r="URP951" s="45"/>
      <c r="URQ951" s="45"/>
      <c r="URR951" s="45"/>
      <c r="URS951" s="45"/>
      <c r="URT951" s="45"/>
      <c r="URU951" s="45"/>
      <c r="URV951" s="45"/>
      <c r="URW951" s="45"/>
      <c r="URX951" s="45"/>
      <c r="URY951" s="45"/>
      <c r="URZ951" s="45"/>
      <c r="USA951" s="45"/>
      <c r="USB951" s="45"/>
      <c r="USC951" s="45"/>
      <c r="USD951" s="45"/>
      <c r="USE951" s="45"/>
      <c r="USF951" s="45"/>
      <c r="USG951" s="45"/>
      <c r="USH951" s="45"/>
      <c r="USI951" s="45"/>
      <c r="USJ951" s="45"/>
      <c r="USK951" s="45"/>
      <c r="USL951" s="45"/>
      <c r="USM951" s="45"/>
      <c r="USN951" s="45"/>
      <c r="USO951" s="45"/>
      <c r="USP951" s="45"/>
      <c r="USQ951" s="45"/>
      <c r="USR951" s="45"/>
      <c r="USS951" s="45"/>
      <c r="UST951" s="45"/>
      <c r="USU951" s="45"/>
      <c r="USV951" s="45"/>
      <c r="USW951" s="45"/>
      <c r="USX951" s="45"/>
      <c r="USY951" s="45"/>
      <c r="USZ951" s="45"/>
      <c r="UTA951" s="45"/>
      <c r="UTB951" s="45"/>
      <c r="UTC951" s="45"/>
      <c r="UTD951" s="45"/>
      <c r="UTE951" s="45"/>
      <c r="UTF951" s="45"/>
      <c r="UTG951" s="45"/>
      <c r="UTH951" s="45"/>
      <c r="UTI951" s="45"/>
      <c r="UTJ951" s="45"/>
      <c r="UTK951" s="45"/>
      <c r="UTL951" s="45"/>
      <c r="UTM951" s="45"/>
      <c r="UTN951" s="45"/>
      <c r="UTO951" s="45"/>
      <c r="UTP951" s="45"/>
      <c r="UTQ951" s="45"/>
      <c r="UTR951" s="45"/>
      <c r="UTS951" s="45"/>
      <c r="UTT951" s="45"/>
      <c r="UTU951" s="45"/>
      <c r="UTV951" s="45"/>
      <c r="UTW951" s="45"/>
      <c r="UTX951" s="45"/>
      <c r="UTY951" s="45"/>
      <c r="UTZ951" s="45"/>
      <c r="UUA951" s="45"/>
      <c r="UUB951" s="45"/>
      <c r="UUC951" s="45"/>
      <c r="UUD951" s="45"/>
      <c r="UUE951" s="45"/>
      <c r="UUF951" s="45"/>
      <c r="UUG951" s="45"/>
      <c r="UUH951" s="45"/>
      <c r="UUI951" s="45"/>
      <c r="UUJ951" s="45"/>
      <c r="UUK951" s="45"/>
      <c r="UUL951" s="45"/>
      <c r="UUM951" s="45"/>
      <c r="UUN951" s="45"/>
      <c r="UUO951" s="45"/>
      <c r="UUP951" s="45"/>
      <c r="UUQ951" s="45"/>
      <c r="UUR951" s="45"/>
      <c r="UUS951" s="45"/>
      <c r="UUT951" s="45"/>
      <c r="UUU951" s="45"/>
      <c r="UUV951" s="45"/>
      <c r="UUW951" s="45"/>
      <c r="UUX951" s="45"/>
      <c r="UUY951" s="45"/>
      <c r="UUZ951" s="45"/>
      <c r="UVA951" s="45"/>
      <c r="UVB951" s="45"/>
      <c r="UVC951" s="45"/>
      <c r="UVD951" s="45"/>
      <c r="UVE951" s="45"/>
      <c r="UVF951" s="45"/>
      <c r="UVG951" s="45"/>
      <c r="UVH951" s="45"/>
      <c r="UVI951" s="45"/>
      <c r="UVJ951" s="45"/>
      <c r="UVK951" s="45"/>
      <c r="UVL951" s="45"/>
      <c r="UVM951" s="45"/>
      <c r="UVN951" s="45"/>
      <c r="UVO951" s="45"/>
      <c r="UVP951" s="45"/>
      <c r="UVQ951" s="45"/>
      <c r="UVR951" s="45"/>
      <c r="UVS951" s="45"/>
      <c r="UVT951" s="45"/>
      <c r="UVU951" s="45"/>
      <c r="UVV951" s="45"/>
      <c r="UVW951" s="45"/>
      <c r="UVX951" s="45"/>
      <c r="UVY951" s="45"/>
      <c r="UVZ951" s="45"/>
      <c r="UWA951" s="45"/>
      <c r="UWB951" s="45"/>
      <c r="UWC951" s="45"/>
      <c r="UWD951" s="45"/>
      <c r="UWE951" s="45"/>
      <c r="UWF951" s="45"/>
      <c r="UWG951" s="45"/>
      <c r="UWH951" s="45"/>
      <c r="UWI951" s="45"/>
      <c r="UWJ951" s="45"/>
      <c r="UWK951" s="45"/>
      <c r="UWL951" s="45"/>
      <c r="UWM951" s="45"/>
      <c r="UWN951" s="45"/>
      <c r="UWO951" s="45"/>
      <c r="UWP951" s="45"/>
      <c r="UWQ951" s="45"/>
      <c r="UWR951" s="45"/>
      <c r="UWS951" s="45"/>
      <c r="UWT951" s="45"/>
      <c r="UWU951" s="45"/>
      <c r="UWV951" s="45"/>
      <c r="UWW951" s="45"/>
      <c r="UWX951" s="45"/>
      <c r="UWY951" s="45"/>
      <c r="UWZ951" s="45"/>
      <c r="UXA951" s="45"/>
      <c r="UXB951" s="45"/>
      <c r="UXC951" s="45"/>
      <c r="UXD951" s="45"/>
      <c r="UXE951" s="45"/>
      <c r="UXF951" s="45"/>
      <c r="UXG951" s="45"/>
      <c r="UXH951" s="45"/>
      <c r="UXI951" s="45"/>
      <c r="UXJ951" s="45"/>
      <c r="UXK951" s="45"/>
      <c r="UXL951" s="45"/>
      <c r="UXM951" s="45"/>
      <c r="UXN951" s="45"/>
      <c r="UXO951" s="45"/>
      <c r="UXP951" s="45"/>
      <c r="UXQ951" s="45"/>
      <c r="UXR951" s="45"/>
      <c r="UXS951" s="45"/>
      <c r="UXT951" s="45"/>
      <c r="UXU951" s="45"/>
      <c r="UXV951" s="45"/>
      <c r="UXW951" s="45"/>
      <c r="UXX951" s="45"/>
      <c r="UXY951" s="45"/>
      <c r="UXZ951" s="45"/>
      <c r="UYA951" s="45"/>
      <c r="UYB951" s="45"/>
      <c r="UYC951" s="45"/>
      <c r="UYD951" s="45"/>
      <c r="UYE951" s="45"/>
      <c r="UYF951" s="45"/>
      <c r="UYG951" s="45"/>
      <c r="UYH951" s="45"/>
      <c r="UYI951" s="45"/>
      <c r="UYJ951" s="45"/>
      <c r="UYK951" s="45"/>
      <c r="UYL951" s="45"/>
      <c r="UYM951" s="45"/>
      <c r="UYN951" s="45"/>
      <c r="UYO951" s="45"/>
      <c r="UYP951" s="45"/>
      <c r="UYQ951" s="45"/>
      <c r="UYR951" s="45"/>
      <c r="UYS951" s="45"/>
      <c r="UYT951" s="45"/>
      <c r="UYU951" s="45"/>
      <c r="UYV951" s="45"/>
      <c r="UYW951" s="45"/>
      <c r="UYX951" s="45"/>
      <c r="UYY951" s="45"/>
      <c r="UYZ951" s="45"/>
      <c r="UZA951" s="45"/>
      <c r="UZB951" s="45"/>
      <c r="UZC951" s="45"/>
      <c r="UZD951" s="45"/>
      <c r="UZE951" s="45"/>
      <c r="UZF951" s="45"/>
      <c r="UZG951" s="45"/>
      <c r="UZH951" s="45"/>
      <c r="UZI951" s="45"/>
      <c r="UZJ951" s="45"/>
      <c r="UZK951" s="45"/>
      <c r="UZL951" s="45"/>
      <c r="UZM951" s="45"/>
      <c r="UZN951" s="45"/>
      <c r="UZO951" s="45"/>
      <c r="UZP951" s="45"/>
      <c r="UZQ951" s="45"/>
      <c r="UZR951" s="45"/>
      <c r="UZS951" s="45"/>
      <c r="UZT951" s="45"/>
      <c r="UZU951" s="45"/>
      <c r="UZV951" s="45"/>
      <c r="UZW951" s="45"/>
      <c r="UZX951" s="45"/>
      <c r="UZY951" s="45"/>
      <c r="UZZ951" s="45"/>
      <c r="VAA951" s="45"/>
      <c r="VAB951" s="45"/>
      <c r="VAC951" s="45"/>
      <c r="VAD951" s="45"/>
      <c r="VAE951" s="45"/>
      <c r="VAF951" s="45"/>
      <c r="VAG951" s="45"/>
      <c r="VAH951" s="45"/>
      <c r="VAI951" s="45"/>
      <c r="VAJ951" s="45"/>
      <c r="VAK951" s="45"/>
      <c r="VAL951" s="45"/>
      <c r="VAM951" s="45"/>
      <c r="VAN951" s="45"/>
      <c r="VAO951" s="45"/>
      <c r="VAP951" s="45"/>
      <c r="VAQ951" s="45"/>
      <c r="VAR951" s="45"/>
      <c r="VAS951" s="45"/>
      <c r="VAT951" s="45"/>
      <c r="VAU951" s="45"/>
      <c r="VAV951" s="45"/>
      <c r="VAW951" s="45"/>
      <c r="VAX951" s="45"/>
      <c r="VAY951" s="45"/>
      <c r="VAZ951" s="45"/>
      <c r="VBA951" s="45"/>
      <c r="VBB951" s="45"/>
      <c r="VBC951" s="45"/>
      <c r="VBD951" s="45"/>
      <c r="VBE951" s="45"/>
      <c r="VBF951" s="45"/>
      <c r="VBG951" s="45"/>
      <c r="VBH951" s="45"/>
      <c r="VBI951" s="45"/>
      <c r="VBJ951" s="45"/>
      <c r="VBK951" s="45"/>
      <c r="VBL951" s="45"/>
      <c r="VBM951" s="45"/>
      <c r="VBN951" s="45"/>
      <c r="VBO951" s="45"/>
      <c r="VBP951" s="45"/>
      <c r="VBQ951" s="45"/>
      <c r="VBR951" s="45"/>
      <c r="VBS951" s="45"/>
      <c r="VBT951" s="45"/>
      <c r="VBU951" s="45"/>
      <c r="VBV951" s="45"/>
      <c r="VBW951" s="45"/>
      <c r="VBX951" s="45"/>
      <c r="VBY951" s="45"/>
      <c r="VBZ951" s="45"/>
      <c r="VCA951" s="45"/>
      <c r="VCB951" s="45"/>
      <c r="VCC951" s="45"/>
      <c r="VCD951" s="45"/>
      <c r="VCE951" s="45"/>
      <c r="VCF951" s="45"/>
      <c r="VCG951" s="45"/>
      <c r="VCH951" s="45"/>
      <c r="VCI951" s="45"/>
      <c r="VCJ951" s="45"/>
      <c r="VCK951" s="45"/>
      <c r="VCL951" s="45"/>
      <c r="VCM951" s="45"/>
      <c r="VCN951" s="45"/>
      <c r="VCO951" s="45"/>
      <c r="VCP951" s="45"/>
      <c r="VCQ951" s="45"/>
      <c r="VCR951" s="45"/>
      <c r="VCS951" s="45"/>
      <c r="VCT951" s="45"/>
      <c r="VCU951" s="45"/>
      <c r="VCV951" s="45"/>
      <c r="VCW951" s="45"/>
      <c r="VCX951" s="45"/>
      <c r="VCY951" s="45"/>
      <c r="VCZ951" s="45"/>
      <c r="VDA951" s="45"/>
      <c r="VDB951" s="45"/>
      <c r="VDC951" s="45"/>
      <c r="VDD951" s="45"/>
      <c r="VDE951" s="45"/>
      <c r="VDF951" s="45"/>
      <c r="VDG951" s="45"/>
      <c r="VDH951" s="45"/>
      <c r="VDI951" s="45"/>
      <c r="VDJ951" s="45"/>
      <c r="VDK951" s="45"/>
      <c r="VDL951" s="45"/>
      <c r="VDM951" s="45"/>
      <c r="VDN951" s="45"/>
      <c r="VDO951" s="45"/>
      <c r="VDP951" s="45"/>
      <c r="VDQ951" s="45"/>
      <c r="VDR951" s="45"/>
      <c r="VDS951" s="45"/>
      <c r="VDT951" s="45"/>
      <c r="VDU951" s="45"/>
      <c r="VDV951" s="45"/>
      <c r="VDW951" s="45"/>
      <c r="VDX951" s="45"/>
      <c r="VDY951" s="45"/>
      <c r="VDZ951" s="45"/>
      <c r="VEA951" s="45"/>
      <c r="VEB951" s="45"/>
      <c r="VEC951" s="45"/>
      <c r="VED951" s="45"/>
      <c r="VEE951" s="45"/>
      <c r="VEF951" s="45"/>
      <c r="VEG951" s="45"/>
      <c r="VEH951" s="45"/>
      <c r="VEI951" s="45"/>
      <c r="VEJ951" s="45"/>
      <c r="VEK951" s="45"/>
      <c r="VEL951" s="45"/>
      <c r="VEM951" s="45"/>
      <c r="VEN951" s="45"/>
      <c r="VEO951" s="45"/>
      <c r="VEP951" s="45"/>
      <c r="VEQ951" s="45"/>
      <c r="VER951" s="45"/>
      <c r="VES951" s="45"/>
      <c r="VET951" s="45"/>
      <c r="VEU951" s="45"/>
      <c r="VEV951" s="45"/>
      <c r="VEW951" s="45"/>
      <c r="VEX951" s="45"/>
      <c r="VEY951" s="45"/>
      <c r="VEZ951" s="45"/>
      <c r="VFA951" s="45"/>
      <c r="VFB951" s="45"/>
      <c r="VFC951" s="45"/>
      <c r="VFD951" s="45"/>
      <c r="VFE951" s="45"/>
      <c r="VFF951" s="45"/>
      <c r="VFG951" s="45"/>
      <c r="VFH951" s="45"/>
      <c r="VFI951" s="45"/>
      <c r="VFJ951" s="45"/>
      <c r="VFK951" s="45"/>
      <c r="VFL951" s="45"/>
      <c r="VFM951" s="45"/>
      <c r="VFN951" s="45"/>
      <c r="VFO951" s="45"/>
      <c r="VFP951" s="45"/>
      <c r="VFQ951" s="45"/>
      <c r="VFR951" s="45"/>
      <c r="VFS951" s="45"/>
      <c r="VFT951" s="45"/>
      <c r="VFU951" s="45"/>
      <c r="VFV951" s="45"/>
      <c r="VFW951" s="45"/>
      <c r="VFX951" s="45"/>
      <c r="VFY951" s="45"/>
      <c r="VFZ951" s="45"/>
      <c r="VGA951" s="45"/>
      <c r="VGB951" s="45"/>
      <c r="VGC951" s="45"/>
      <c r="VGD951" s="45"/>
      <c r="VGE951" s="45"/>
      <c r="VGF951" s="45"/>
      <c r="VGG951" s="45"/>
      <c r="VGH951" s="45"/>
      <c r="VGI951" s="45"/>
      <c r="VGJ951" s="45"/>
      <c r="VGK951" s="45"/>
      <c r="VGL951" s="45"/>
      <c r="VGM951" s="45"/>
      <c r="VGN951" s="45"/>
      <c r="VGO951" s="45"/>
      <c r="VGP951" s="45"/>
      <c r="VGQ951" s="45"/>
      <c r="VGR951" s="45"/>
      <c r="VGS951" s="45"/>
      <c r="VGT951" s="45"/>
      <c r="VGU951" s="45"/>
      <c r="VGV951" s="45"/>
      <c r="VGW951" s="45"/>
      <c r="VGX951" s="45"/>
      <c r="VGY951" s="45"/>
      <c r="VGZ951" s="45"/>
      <c r="VHA951" s="45"/>
      <c r="VHB951" s="45"/>
      <c r="VHC951" s="45"/>
      <c r="VHD951" s="45"/>
      <c r="VHE951" s="45"/>
      <c r="VHF951" s="45"/>
      <c r="VHG951" s="45"/>
      <c r="VHH951" s="45"/>
      <c r="VHI951" s="45"/>
      <c r="VHJ951" s="45"/>
      <c r="VHK951" s="45"/>
      <c r="VHL951" s="45"/>
      <c r="VHM951" s="45"/>
      <c r="VHN951" s="45"/>
      <c r="VHO951" s="45"/>
      <c r="VHP951" s="45"/>
      <c r="VHQ951" s="45"/>
      <c r="VHR951" s="45"/>
      <c r="VHS951" s="45"/>
      <c r="VHT951" s="45"/>
      <c r="VHU951" s="45"/>
      <c r="VHV951" s="45"/>
      <c r="VHW951" s="45"/>
      <c r="VHX951" s="45"/>
      <c r="VHY951" s="45"/>
      <c r="VHZ951" s="45"/>
      <c r="VIA951" s="45"/>
      <c r="VIB951" s="45"/>
      <c r="VIC951" s="45"/>
      <c r="VID951" s="45"/>
      <c r="VIE951" s="45"/>
      <c r="VIF951" s="45"/>
      <c r="VIG951" s="45"/>
      <c r="VIH951" s="45"/>
      <c r="VII951" s="45"/>
      <c r="VIJ951" s="45"/>
      <c r="VIK951" s="45"/>
      <c r="VIL951" s="45"/>
      <c r="VIM951" s="45"/>
      <c r="VIN951" s="45"/>
      <c r="VIO951" s="45"/>
      <c r="VIP951" s="45"/>
      <c r="VIQ951" s="45"/>
      <c r="VIR951" s="45"/>
      <c r="VIS951" s="45"/>
      <c r="VIT951" s="45"/>
      <c r="VIU951" s="45"/>
      <c r="VIV951" s="45"/>
      <c r="VIW951" s="45"/>
      <c r="VIX951" s="45"/>
      <c r="VIY951" s="45"/>
      <c r="VIZ951" s="45"/>
      <c r="VJA951" s="45"/>
      <c r="VJB951" s="45"/>
      <c r="VJC951" s="45"/>
      <c r="VJD951" s="45"/>
      <c r="VJE951" s="45"/>
      <c r="VJF951" s="45"/>
      <c r="VJG951" s="45"/>
      <c r="VJH951" s="45"/>
      <c r="VJI951" s="45"/>
      <c r="VJJ951" s="45"/>
      <c r="VJK951" s="45"/>
      <c r="VJL951" s="45"/>
      <c r="VJM951" s="45"/>
      <c r="VJN951" s="45"/>
      <c r="VJO951" s="45"/>
      <c r="VJP951" s="45"/>
      <c r="VJQ951" s="45"/>
      <c r="VJR951" s="45"/>
      <c r="VJS951" s="45"/>
      <c r="VJT951" s="45"/>
      <c r="VJU951" s="45"/>
      <c r="VJV951" s="45"/>
      <c r="VJW951" s="45"/>
      <c r="VJX951" s="45"/>
      <c r="VJY951" s="45"/>
      <c r="VJZ951" s="45"/>
      <c r="VKA951" s="45"/>
      <c r="VKB951" s="45"/>
      <c r="VKC951" s="45"/>
      <c r="VKD951" s="45"/>
      <c r="VKE951" s="45"/>
      <c r="VKF951" s="45"/>
      <c r="VKG951" s="45"/>
      <c r="VKH951" s="45"/>
      <c r="VKI951" s="45"/>
      <c r="VKJ951" s="45"/>
      <c r="VKK951" s="45"/>
      <c r="VKL951" s="45"/>
      <c r="VKM951" s="45"/>
      <c r="VKN951" s="45"/>
      <c r="VKO951" s="45"/>
      <c r="VKP951" s="45"/>
      <c r="VKQ951" s="45"/>
      <c r="VKR951" s="45"/>
      <c r="VKS951" s="45"/>
      <c r="VKT951" s="45"/>
      <c r="VKU951" s="45"/>
      <c r="VKV951" s="45"/>
      <c r="VKW951" s="45"/>
      <c r="VKX951" s="45"/>
      <c r="VKY951" s="45"/>
      <c r="VKZ951" s="45"/>
      <c r="VLA951" s="45"/>
      <c r="VLB951" s="45"/>
      <c r="VLC951" s="45"/>
      <c r="VLD951" s="45"/>
      <c r="VLE951" s="45"/>
      <c r="VLF951" s="45"/>
      <c r="VLG951" s="45"/>
      <c r="VLH951" s="45"/>
      <c r="VLI951" s="45"/>
      <c r="VLJ951" s="45"/>
      <c r="VLK951" s="45"/>
      <c r="VLL951" s="45"/>
      <c r="VLM951" s="45"/>
      <c r="VLN951" s="45"/>
      <c r="VLO951" s="45"/>
      <c r="VLP951" s="45"/>
      <c r="VLQ951" s="45"/>
      <c r="VLR951" s="45"/>
      <c r="VLS951" s="45"/>
      <c r="VLT951" s="45"/>
      <c r="VLU951" s="45"/>
      <c r="VLV951" s="45"/>
      <c r="VLW951" s="45"/>
      <c r="VLX951" s="45"/>
      <c r="VLY951" s="45"/>
      <c r="VLZ951" s="45"/>
      <c r="VMA951" s="45"/>
      <c r="VMB951" s="45"/>
      <c r="VMC951" s="45"/>
      <c r="VMD951" s="45"/>
      <c r="VME951" s="45"/>
      <c r="VMF951" s="45"/>
      <c r="VMG951" s="45"/>
      <c r="VMH951" s="45"/>
      <c r="VMI951" s="45"/>
      <c r="VMJ951" s="45"/>
      <c r="VMK951" s="45"/>
      <c r="VML951" s="45"/>
      <c r="VMM951" s="45"/>
      <c r="VMN951" s="45"/>
      <c r="VMO951" s="45"/>
      <c r="VMP951" s="45"/>
      <c r="VMQ951" s="45"/>
      <c r="VMR951" s="45"/>
      <c r="VMS951" s="45"/>
      <c r="VMT951" s="45"/>
      <c r="VMU951" s="45"/>
      <c r="VMV951" s="45"/>
      <c r="VMW951" s="45"/>
      <c r="VMX951" s="45"/>
      <c r="VMY951" s="45"/>
      <c r="VMZ951" s="45"/>
      <c r="VNA951" s="45"/>
      <c r="VNB951" s="45"/>
      <c r="VNC951" s="45"/>
      <c r="VND951" s="45"/>
      <c r="VNE951" s="45"/>
      <c r="VNF951" s="45"/>
      <c r="VNG951" s="45"/>
      <c r="VNH951" s="45"/>
      <c r="VNI951" s="45"/>
      <c r="VNJ951" s="45"/>
      <c r="VNK951" s="45"/>
      <c r="VNL951" s="45"/>
      <c r="VNM951" s="45"/>
      <c r="VNN951" s="45"/>
      <c r="VNO951" s="45"/>
      <c r="VNP951" s="45"/>
      <c r="VNQ951" s="45"/>
      <c r="VNR951" s="45"/>
      <c r="VNS951" s="45"/>
      <c r="VNT951" s="45"/>
      <c r="VNU951" s="45"/>
      <c r="VNV951" s="45"/>
      <c r="VNW951" s="45"/>
      <c r="VNX951" s="45"/>
      <c r="VNY951" s="45"/>
      <c r="VNZ951" s="45"/>
      <c r="VOA951" s="45"/>
      <c r="VOB951" s="45"/>
      <c r="VOC951" s="45"/>
      <c r="VOD951" s="45"/>
      <c r="VOE951" s="45"/>
      <c r="VOF951" s="45"/>
      <c r="VOG951" s="45"/>
      <c r="VOH951" s="45"/>
      <c r="VOI951" s="45"/>
      <c r="VOJ951" s="45"/>
      <c r="VOK951" s="45"/>
      <c r="VOL951" s="45"/>
      <c r="VOM951" s="45"/>
      <c r="VON951" s="45"/>
      <c r="VOO951" s="45"/>
      <c r="VOP951" s="45"/>
      <c r="VOQ951" s="45"/>
      <c r="VOR951" s="45"/>
      <c r="VOS951" s="45"/>
      <c r="VOT951" s="45"/>
      <c r="VOU951" s="45"/>
      <c r="VOV951" s="45"/>
      <c r="VOW951" s="45"/>
      <c r="VOX951" s="45"/>
      <c r="VOY951" s="45"/>
      <c r="VOZ951" s="45"/>
      <c r="VPA951" s="45"/>
      <c r="VPB951" s="45"/>
      <c r="VPC951" s="45"/>
      <c r="VPD951" s="45"/>
      <c r="VPE951" s="45"/>
      <c r="VPF951" s="45"/>
      <c r="VPG951" s="45"/>
      <c r="VPH951" s="45"/>
      <c r="VPI951" s="45"/>
      <c r="VPJ951" s="45"/>
      <c r="VPK951" s="45"/>
      <c r="VPL951" s="45"/>
      <c r="VPM951" s="45"/>
      <c r="VPN951" s="45"/>
      <c r="VPO951" s="45"/>
      <c r="VPP951" s="45"/>
      <c r="VPQ951" s="45"/>
      <c r="VPR951" s="45"/>
      <c r="VPS951" s="45"/>
      <c r="VPT951" s="45"/>
      <c r="VPU951" s="45"/>
      <c r="VPV951" s="45"/>
      <c r="VPW951" s="45"/>
      <c r="VPX951" s="45"/>
      <c r="VPY951" s="45"/>
      <c r="VPZ951" s="45"/>
      <c r="VQA951" s="45"/>
      <c r="VQB951" s="45"/>
      <c r="VQC951" s="45"/>
      <c r="VQD951" s="45"/>
      <c r="VQE951" s="45"/>
      <c r="VQF951" s="45"/>
      <c r="VQG951" s="45"/>
      <c r="VQH951" s="45"/>
      <c r="VQI951" s="45"/>
      <c r="VQJ951" s="45"/>
      <c r="VQK951" s="45"/>
      <c r="VQL951" s="45"/>
      <c r="VQM951" s="45"/>
      <c r="VQN951" s="45"/>
      <c r="VQO951" s="45"/>
      <c r="VQP951" s="45"/>
      <c r="VQQ951" s="45"/>
      <c r="VQR951" s="45"/>
      <c r="VQS951" s="45"/>
      <c r="VQT951" s="45"/>
      <c r="VQU951" s="45"/>
      <c r="VQV951" s="45"/>
      <c r="VQW951" s="45"/>
      <c r="VQX951" s="45"/>
      <c r="VQY951" s="45"/>
      <c r="VQZ951" s="45"/>
      <c r="VRA951" s="45"/>
      <c r="VRB951" s="45"/>
      <c r="VRC951" s="45"/>
      <c r="VRD951" s="45"/>
      <c r="VRE951" s="45"/>
      <c r="VRF951" s="45"/>
      <c r="VRG951" s="45"/>
      <c r="VRH951" s="45"/>
      <c r="VRI951" s="45"/>
      <c r="VRJ951" s="45"/>
      <c r="VRK951" s="45"/>
      <c r="VRL951" s="45"/>
      <c r="VRM951" s="45"/>
      <c r="VRN951" s="45"/>
      <c r="VRO951" s="45"/>
      <c r="VRP951" s="45"/>
      <c r="VRQ951" s="45"/>
      <c r="VRR951" s="45"/>
      <c r="VRS951" s="45"/>
      <c r="VRT951" s="45"/>
      <c r="VRU951" s="45"/>
      <c r="VRV951" s="45"/>
      <c r="VRW951" s="45"/>
      <c r="VRX951" s="45"/>
      <c r="VRY951" s="45"/>
      <c r="VRZ951" s="45"/>
      <c r="VSA951" s="45"/>
      <c r="VSB951" s="45"/>
      <c r="VSC951" s="45"/>
      <c r="VSD951" s="45"/>
      <c r="VSE951" s="45"/>
      <c r="VSF951" s="45"/>
      <c r="VSG951" s="45"/>
      <c r="VSH951" s="45"/>
      <c r="VSI951" s="45"/>
      <c r="VSJ951" s="45"/>
      <c r="VSK951" s="45"/>
      <c r="VSL951" s="45"/>
      <c r="VSM951" s="45"/>
      <c r="VSN951" s="45"/>
      <c r="VSO951" s="45"/>
      <c r="VSP951" s="45"/>
      <c r="VSQ951" s="45"/>
      <c r="VSR951" s="45"/>
      <c r="VSS951" s="45"/>
      <c r="VST951" s="45"/>
      <c r="VSU951" s="45"/>
      <c r="VSV951" s="45"/>
      <c r="VSW951" s="45"/>
      <c r="VSX951" s="45"/>
      <c r="VSY951" s="45"/>
      <c r="VSZ951" s="45"/>
      <c r="VTA951" s="45"/>
      <c r="VTB951" s="45"/>
      <c r="VTC951" s="45"/>
      <c r="VTD951" s="45"/>
      <c r="VTE951" s="45"/>
      <c r="VTF951" s="45"/>
      <c r="VTG951" s="45"/>
      <c r="VTH951" s="45"/>
      <c r="VTI951" s="45"/>
      <c r="VTJ951" s="45"/>
      <c r="VTK951" s="45"/>
      <c r="VTL951" s="45"/>
      <c r="VTM951" s="45"/>
      <c r="VTN951" s="45"/>
      <c r="VTO951" s="45"/>
      <c r="VTP951" s="45"/>
      <c r="VTQ951" s="45"/>
      <c r="VTR951" s="45"/>
      <c r="VTS951" s="45"/>
      <c r="VTT951" s="45"/>
      <c r="VTU951" s="45"/>
      <c r="VTV951" s="45"/>
      <c r="VTW951" s="45"/>
      <c r="VTX951" s="45"/>
      <c r="VTY951" s="45"/>
      <c r="VTZ951" s="45"/>
      <c r="VUA951" s="45"/>
      <c r="VUB951" s="45"/>
      <c r="VUC951" s="45"/>
      <c r="VUD951" s="45"/>
      <c r="VUE951" s="45"/>
      <c r="VUF951" s="45"/>
      <c r="VUG951" s="45"/>
      <c r="VUH951" s="45"/>
      <c r="VUI951" s="45"/>
      <c r="VUJ951" s="45"/>
      <c r="VUK951" s="45"/>
      <c r="VUL951" s="45"/>
      <c r="VUM951" s="45"/>
      <c r="VUN951" s="45"/>
      <c r="VUO951" s="45"/>
      <c r="VUP951" s="45"/>
      <c r="VUQ951" s="45"/>
      <c r="VUR951" s="45"/>
      <c r="VUS951" s="45"/>
      <c r="VUT951" s="45"/>
      <c r="VUU951" s="45"/>
      <c r="VUV951" s="45"/>
      <c r="VUW951" s="45"/>
      <c r="VUX951" s="45"/>
      <c r="VUY951" s="45"/>
      <c r="VUZ951" s="45"/>
      <c r="VVA951" s="45"/>
      <c r="VVB951" s="45"/>
      <c r="VVC951" s="45"/>
      <c r="VVD951" s="45"/>
      <c r="VVE951" s="45"/>
      <c r="VVF951" s="45"/>
      <c r="VVG951" s="45"/>
      <c r="VVH951" s="45"/>
      <c r="VVI951" s="45"/>
      <c r="VVJ951" s="45"/>
      <c r="VVK951" s="45"/>
      <c r="VVL951" s="45"/>
      <c r="VVM951" s="45"/>
      <c r="VVN951" s="45"/>
      <c r="VVO951" s="45"/>
      <c r="VVP951" s="45"/>
      <c r="VVQ951" s="45"/>
      <c r="VVR951" s="45"/>
      <c r="VVS951" s="45"/>
      <c r="VVT951" s="45"/>
      <c r="VVU951" s="45"/>
      <c r="VVV951" s="45"/>
      <c r="VVW951" s="45"/>
      <c r="VVX951" s="45"/>
      <c r="VVY951" s="45"/>
      <c r="VVZ951" s="45"/>
      <c r="VWA951" s="45"/>
      <c r="VWB951" s="45"/>
      <c r="VWC951" s="45"/>
      <c r="VWD951" s="45"/>
      <c r="VWE951" s="45"/>
      <c r="VWF951" s="45"/>
      <c r="VWG951" s="45"/>
      <c r="VWH951" s="45"/>
      <c r="VWI951" s="45"/>
      <c r="VWJ951" s="45"/>
      <c r="VWK951" s="45"/>
      <c r="VWL951" s="45"/>
      <c r="VWM951" s="45"/>
      <c r="VWN951" s="45"/>
      <c r="VWO951" s="45"/>
      <c r="VWP951" s="45"/>
      <c r="VWQ951" s="45"/>
      <c r="VWR951" s="45"/>
      <c r="VWS951" s="45"/>
      <c r="VWT951" s="45"/>
      <c r="VWU951" s="45"/>
      <c r="VWV951" s="45"/>
      <c r="VWW951" s="45"/>
      <c r="VWX951" s="45"/>
      <c r="VWY951" s="45"/>
      <c r="VWZ951" s="45"/>
      <c r="VXA951" s="45"/>
      <c r="VXB951" s="45"/>
      <c r="VXC951" s="45"/>
      <c r="VXD951" s="45"/>
      <c r="VXE951" s="45"/>
      <c r="VXF951" s="45"/>
      <c r="VXG951" s="45"/>
      <c r="VXH951" s="45"/>
      <c r="VXI951" s="45"/>
      <c r="VXJ951" s="45"/>
      <c r="VXK951" s="45"/>
      <c r="VXL951" s="45"/>
      <c r="VXM951" s="45"/>
      <c r="VXN951" s="45"/>
      <c r="VXO951" s="45"/>
      <c r="VXP951" s="45"/>
      <c r="VXQ951" s="45"/>
      <c r="VXR951" s="45"/>
      <c r="VXS951" s="45"/>
      <c r="VXT951" s="45"/>
      <c r="VXU951" s="45"/>
      <c r="VXV951" s="45"/>
      <c r="VXW951" s="45"/>
      <c r="VXX951" s="45"/>
      <c r="VXY951" s="45"/>
      <c r="VXZ951" s="45"/>
      <c r="VYA951" s="45"/>
      <c r="VYB951" s="45"/>
      <c r="VYC951" s="45"/>
      <c r="VYD951" s="45"/>
      <c r="VYE951" s="45"/>
      <c r="VYF951" s="45"/>
      <c r="VYG951" s="45"/>
      <c r="VYH951" s="45"/>
      <c r="VYI951" s="45"/>
      <c r="VYJ951" s="45"/>
      <c r="VYK951" s="45"/>
      <c r="VYL951" s="45"/>
      <c r="VYM951" s="45"/>
      <c r="VYN951" s="45"/>
      <c r="VYO951" s="45"/>
      <c r="VYP951" s="45"/>
      <c r="VYQ951" s="45"/>
      <c r="VYR951" s="45"/>
      <c r="VYS951" s="45"/>
      <c r="VYT951" s="45"/>
      <c r="VYU951" s="45"/>
      <c r="VYV951" s="45"/>
      <c r="VYW951" s="45"/>
      <c r="VYX951" s="45"/>
      <c r="VYY951" s="45"/>
      <c r="VYZ951" s="45"/>
      <c r="VZA951" s="45"/>
      <c r="VZB951" s="45"/>
      <c r="VZC951" s="45"/>
      <c r="VZD951" s="45"/>
      <c r="VZE951" s="45"/>
      <c r="VZF951" s="45"/>
      <c r="VZG951" s="45"/>
      <c r="VZH951" s="45"/>
      <c r="VZI951" s="45"/>
      <c r="VZJ951" s="45"/>
      <c r="VZK951" s="45"/>
      <c r="VZL951" s="45"/>
      <c r="VZM951" s="45"/>
      <c r="VZN951" s="45"/>
      <c r="VZO951" s="45"/>
      <c r="VZP951" s="45"/>
      <c r="VZQ951" s="45"/>
      <c r="VZR951" s="45"/>
      <c r="VZS951" s="45"/>
      <c r="VZT951" s="45"/>
      <c r="VZU951" s="45"/>
      <c r="VZV951" s="45"/>
      <c r="VZW951" s="45"/>
      <c r="VZX951" s="45"/>
      <c r="VZY951" s="45"/>
      <c r="VZZ951" s="45"/>
      <c r="WAA951" s="45"/>
      <c r="WAB951" s="45"/>
      <c r="WAC951" s="45"/>
      <c r="WAD951" s="45"/>
      <c r="WAE951" s="45"/>
      <c r="WAF951" s="45"/>
      <c r="WAG951" s="45"/>
      <c r="WAH951" s="45"/>
      <c r="WAI951" s="45"/>
      <c r="WAJ951" s="45"/>
      <c r="WAK951" s="45"/>
      <c r="WAL951" s="45"/>
      <c r="WAM951" s="45"/>
      <c r="WAN951" s="45"/>
      <c r="WAO951" s="45"/>
      <c r="WAP951" s="45"/>
      <c r="WAQ951" s="45"/>
      <c r="WAR951" s="45"/>
      <c r="WAS951" s="45"/>
      <c r="WAT951" s="45"/>
      <c r="WAU951" s="45"/>
      <c r="WAV951" s="45"/>
      <c r="WAW951" s="45"/>
      <c r="WAX951" s="45"/>
      <c r="WAY951" s="45"/>
      <c r="WAZ951" s="45"/>
      <c r="WBA951" s="45"/>
      <c r="WBB951" s="45"/>
      <c r="WBC951" s="45"/>
      <c r="WBD951" s="45"/>
      <c r="WBE951" s="45"/>
      <c r="WBF951" s="45"/>
      <c r="WBG951" s="45"/>
      <c r="WBH951" s="45"/>
      <c r="WBI951" s="45"/>
      <c r="WBJ951" s="45"/>
      <c r="WBK951" s="45"/>
      <c r="WBL951" s="45"/>
      <c r="WBM951" s="45"/>
      <c r="WBN951" s="45"/>
      <c r="WBO951" s="45"/>
      <c r="WBP951" s="45"/>
      <c r="WBQ951" s="45"/>
      <c r="WBR951" s="45"/>
      <c r="WBS951" s="45"/>
      <c r="WBT951" s="45"/>
      <c r="WBU951" s="45"/>
      <c r="WBV951" s="45"/>
      <c r="WBW951" s="45"/>
      <c r="WBX951" s="45"/>
      <c r="WBY951" s="45"/>
      <c r="WBZ951" s="45"/>
      <c r="WCA951" s="45"/>
      <c r="WCB951" s="45"/>
      <c r="WCC951" s="45"/>
      <c r="WCD951" s="45"/>
      <c r="WCE951" s="45"/>
      <c r="WCF951" s="45"/>
      <c r="WCG951" s="45"/>
      <c r="WCH951" s="45"/>
      <c r="WCI951" s="45"/>
      <c r="WCJ951" s="45"/>
      <c r="WCK951" s="45"/>
      <c r="WCL951" s="45"/>
      <c r="WCM951" s="45"/>
      <c r="WCN951" s="45"/>
      <c r="WCO951" s="45"/>
      <c r="WCP951" s="45"/>
      <c r="WCQ951" s="45"/>
      <c r="WCR951" s="45"/>
      <c r="WCS951" s="45"/>
      <c r="WCT951" s="45"/>
      <c r="WCU951" s="45"/>
      <c r="WCV951" s="45"/>
      <c r="WCW951" s="45"/>
      <c r="WCX951" s="45"/>
      <c r="WCY951" s="45"/>
      <c r="WCZ951" s="45"/>
      <c r="WDA951" s="45"/>
      <c r="WDB951" s="45"/>
      <c r="WDC951" s="45"/>
      <c r="WDD951" s="45"/>
      <c r="WDE951" s="45"/>
      <c r="WDF951" s="45"/>
      <c r="WDG951" s="45"/>
      <c r="WDH951" s="45"/>
      <c r="WDI951" s="45"/>
      <c r="WDJ951" s="45"/>
      <c r="WDK951" s="45"/>
      <c r="WDL951" s="45"/>
      <c r="WDM951" s="45"/>
      <c r="WDN951" s="45"/>
      <c r="WDO951" s="45"/>
      <c r="WDP951" s="45"/>
      <c r="WDQ951" s="45"/>
      <c r="WDR951" s="45"/>
      <c r="WDS951" s="45"/>
      <c r="WDT951" s="45"/>
      <c r="WDU951" s="45"/>
      <c r="WDV951" s="45"/>
      <c r="WDW951" s="45"/>
      <c r="WDX951" s="45"/>
      <c r="WDY951" s="45"/>
      <c r="WDZ951" s="45"/>
      <c r="WEA951" s="45"/>
      <c r="WEB951" s="45"/>
      <c r="WEC951" s="45"/>
      <c r="WED951" s="45"/>
      <c r="WEE951" s="45"/>
      <c r="WEF951" s="45"/>
      <c r="WEG951" s="45"/>
      <c r="WEH951" s="45"/>
      <c r="WEI951" s="45"/>
      <c r="WEJ951" s="45"/>
      <c r="WEK951" s="45"/>
      <c r="WEL951" s="45"/>
      <c r="WEM951" s="45"/>
      <c r="WEN951" s="45"/>
      <c r="WEO951" s="45"/>
      <c r="WEP951" s="45"/>
      <c r="WEQ951" s="45"/>
      <c r="WER951" s="45"/>
      <c r="WES951" s="45"/>
      <c r="WET951" s="45"/>
      <c r="WEU951" s="45"/>
      <c r="WEV951" s="45"/>
      <c r="WEW951" s="45"/>
      <c r="WEX951" s="45"/>
      <c r="WEY951" s="45"/>
      <c r="WEZ951" s="45"/>
      <c r="WFA951" s="45"/>
      <c r="WFB951" s="45"/>
      <c r="WFC951" s="45"/>
      <c r="WFD951" s="45"/>
      <c r="WFE951" s="45"/>
      <c r="WFF951" s="45"/>
      <c r="WFG951" s="45"/>
      <c r="WFH951" s="45"/>
      <c r="WFI951" s="45"/>
      <c r="WFJ951" s="45"/>
      <c r="WFK951" s="45"/>
      <c r="WFL951" s="45"/>
      <c r="WFM951" s="45"/>
      <c r="WFN951" s="45"/>
      <c r="WFO951" s="45"/>
      <c r="WFP951" s="45"/>
      <c r="WFQ951" s="45"/>
      <c r="WFR951" s="45"/>
      <c r="WFS951" s="45"/>
      <c r="WFT951" s="45"/>
      <c r="WFU951" s="45"/>
      <c r="WFV951" s="45"/>
      <c r="WFW951" s="45"/>
      <c r="WFX951" s="45"/>
      <c r="WFY951" s="45"/>
      <c r="WFZ951" s="45"/>
      <c r="WGA951" s="45"/>
      <c r="WGB951" s="45"/>
      <c r="WGC951" s="45"/>
      <c r="WGD951" s="45"/>
      <c r="WGE951" s="45"/>
      <c r="WGF951" s="45"/>
      <c r="WGG951" s="45"/>
      <c r="WGH951" s="45"/>
      <c r="WGI951" s="45"/>
      <c r="WGJ951" s="45"/>
      <c r="WGK951" s="45"/>
      <c r="WGL951" s="45"/>
      <c r="WGM951" s="45"/>
      <c r="WGN951" s="45"/>
      <c r="WGO951" s="45"/>
      <c r="WGP951" s="45"/>
      <c r="WGQ951" s="45"/>
      <c r="WGR951" s="45"/>
      <c r="WGS951" s="45"/>
      <c r="WGT951" s="45"/>
      <c r="WGU951" s="45"/>
      <c r="WGV951" s="45"/>
      <c r="WGW951" s="45"/>
      <c r="WGX951" s="45"/>
      <c r="WGY951" s="45"/>
      <c r="WGZ951" s="45"/>
      <c r="WHA951" s="45"/>
      <c r="WHB951" s="45"/>
      <c r="WHC951" s="45"/>
      <c r="WHD951" s="45"/>
      <c r="WHE951" s="45"/>
      <c r="WHF951" s="45"/>
      <c r="WHG951" s="45"/>
      <c r="WHH951" s="45"/>
      <c r="WHI951" s="45"/>
      <c r="WHJ951" s="45"/>
      <c r="WHK951" s="45"/>
      <c r="WHL951" s="45"/>
      <c r="WHM951" s="45"/>
      <c r="WHN951" s="45"/>
      <c r="WHO951" s="45"/>
      <c r="WHP951" s="45"/>
      <c r="WHQ951" s="45"/>
      <c r="WHR951" s="45"/>
      <c r="WHS951" s="45"/>
      <c r="WHT951" s="45"/>
      <c r="WHU951" s="45"/>
      <c r="WHV951" s="45"/>
      <c r="WHW951" s="45"/>
      <c r="WHX951" s="45"/>
      <c r="WHY951" s="45"/>
      <c r="WHZ951" s="45"/>
      <c r="WIA951" s="45"/>
      <c r="WIB951" s="45"/>
      <c r="WIC951" s="45"/>
      <c r="WID951" s="45"/>
      <c r="WIE951" s="45"/>
      <c r="WIF951" s="45"/>
      <c r="WIG951" s="45"/>
      <c r="WIH951" s="45"/>
      <c r="WII951" s="45"/>
      <c r="WIJ951" s="45"/>
      <c r="WIK951" s="45"/>
      <c r="WIL951" s="45"/>
      <c r="WIM951" s="45"/>
      <c r="WIN951" s="45"/>
      <c r="WIO951" s="45"/>
      <c r="WIP951" s="45"/>
      <c r="WIQ951" s="45"/>
      <c r="WIR951" s="45"/>
      <c r="WIS951" s="45"/>
      <c r="WIT951" s="45"/>
      <c r="WIU951" s="45"/>
      <c r="WIV951" s="45"/>
      <c r="WIW951" s="45"/>
      <c r="WIX951" s="45"/>
      <c r="WIY951" s="45"/>
      <c r="WIZ951" s="45"/>
      <c r="WJA951" s="45"/>
      <c r="WJB951" s="45"/>
      <c r="WJC951" s="45"/>
      <c r="WJD951" s="45"/>
      <c r="WJE951" s="45"/>
      <c r="WJF951" s="45"/>
      <c r="WJG951" s="45"/>
      <c r="WJH951" s="45"/>
      <c r="WJI951" s="45"/>
      <c r="WJJ951" s="45"/>
      <c r="WJK951" s="45"/>
      <c r="WJL951" s="45"/>
      <c r="WJM951" s="45"/>
      <c r="WJN951" s="45"/>
      <c r="WJO951" s="45"/>
      <c r="WJP951" s="45"/>
      <c r="WJQ951" s="45"/>
      <c r="WJR951" s="45"/>
      <c r="WJS951" s="45"/>
      <c r="WJT951" s="45"/>
      <c r="WJU951" s="45"/>
      <c r="WJV951" s="45"/>
      <c r="WJW951" s="45"/>
      <c r="WJX951" s="45"/>
      <c r="WJY951" s="45"/>
      <c r="WJZ951" s="45"/>
      <c r="WKA951" s="45"/>
      <c r="WKB951" s="45"/>
      <c r="WKC951" s="45"/>
      <c r="WKD951" s="45"/>
      <c r="WKE951" s="45"/>
      <c r="WKF951" s="45"/>
      <c r="WKG951" s="45"/>
      <c r="WKH951" s="45"/>
      <c r="WKI951" s="45"/>
      <c r="WKJ951" s="45"/>
      <c r="WKK951" s="45"/>
      <c r="WKL951" s="45"/>
      <c r="WKM951" s="45"/>
      <c r="WKN951" s="45"/>
      <c r="WKO951" s="45"/>
      <c r="WKP951" s="45"/>
      <c r="WKQ951" s="45"/>
      <c r="WKR951" s="45"/>
      <c r="WKS951" s="45"/>
      <c r="WKT951" s="45"/>
      <c r="WKU951" s="45"/>
      <c r="WKV951" s="45"/>
      <c r="WKW951" s="45"/>
      <c r="WKX951" s="45"/>
      <c r="WKY951" s="45"/>
      <c r="WKZ951" s="45"/>
      <c r="WLA951" s="45"/>
      <c r="WLB951" s="45"/>
      <c r="WLC951" s="45"/>
      <c r="WLD951" s="45"/>
      <c r="WLE951" s="45"/>
      <c r="WLF951" s="45"/>
      <c r="WLG951" s="45"/>
      <c r="WLH951" s="45"/>
      <c r="WLI951" s="45"/>
      <c r="WLJ951" s="45"/>
      <c r="WLK951" s="45"/>
      <c r="WLL951" s="45"/>
      <c r="WLM951" s="45"/>
      <c r="WLN951" s="45"/>
      <c r="WLO951" s="45"/>
      <c r="WLP951" s="45"/>
      <c r="WLQ951" s="45"/>
      <c r="WLR951" s="45"/>
      <c r="WLS951" s="45"/>
      <c r="WLT951" s="45"/>
      <c r="WLU951" s="45"/>
      <c r="WLV951" s="45"/>
      <c r="WLW951" s="45"/>
      <c r="WLX951" s="45"/>
      <c r="WLY951" s="45"/>
      <c r="WLZ951" s="45"/>
      <c r="WMA951" s="45"/>
      <c r="WMB951" s="45"/>
      <c r="WMC951" s="45"/>
      <c r="WMD951" s="45"/>
      <c r="WME951" s="45"/>
      <c r="WMF951" s="45"/>
      <c r="WMG951" s="45"/>
      <c r="WMH951" s="45"/>
      <c r="WMI951" s="45"/>
      <c r="WMJ951" s="45"/>
      <c r="WMK951" s="45"/>
      <c r="WML951" s="45"/>
      <c r="WMM951" s="45"/>
      <c r="WMN951" s="45"/>
      <c r="WMO951" s="45"/>
      <c r="WMP951" s="45"/>
      <c r="WMQ951" s="45"/>
      <c r="WMR951" s="45"/>
      <c r="WMS951" s="45"/>
      <c r="WMT951" s="45"/>
      <c r="WMU951" s="45"/>
      <c r="WMV951" s="45"/>
      <c r="WMW951" s="45"/>
      <c r="WMX951" s="45"/>
      <c r="WMY951" s="45"/>
      <c r="WMZ951" s="45"/>
      <c r="WNA951" s="45"/>
      <c r="WNB951" s="45"/>
      <c r="WNC951" s="45"/>
      <c r="WND951" s="45"/>
      <c r="WNE951" s="45"/>
      <c r="WNF951" s="45"/>
      <c r="WNG951" s="45"/>
      <c r="WNH951" s="45"/>
      <c r="WNI951" s="45"/>
      <c r="WNJ951" s="45"/>
      <c r="WNK951" s="45"/>
      <c r="WNL951" s="45"/>
      <c r="WNM951" s="45"/>
      <c r="WNN951" s="45"/>
      <c r="WNO951" s="45"/>
      <c r="WNP951" s="45"/>
      <c r="WNQ951" s="45"/>
      <c r="WNR951" s="45"/>
      <c r="WNS951" s="45"/>
      <c r="WNT951" s="45"/>
      <c r="WNU951" s="45"/>
      <c r="WNV951" s="45"/>
      <c r="WNW951" s="45"/>
      <c r="WNX951" s="45"/>
      <c r="WNY951" s="45"/>
      <c r="WNZ951" s="45"/>
      <c r="WOA951" s="45"/>
      <c r="WOB951" s="45"/>
      <c r="WOC951" s="45"/>
      <c r="WOD951" s="45"/>
      <c r="WOE951" s="45"/>
      <c r="WOF951" s="45"/>
      <c r="WOG951" s="45"/>
      <c r="WOH951" s="45"/>
      <c r="WOI951" s="45"/>
      <c r="WOJ951" s="45"/>
      <c r="WOK951" s="45"/>
      <c r="WOL951" s="45"/>
      <c r="WOM951" s="45"/>
      <c r="WON951" s="45"/>
      <c r="WOO951" s="45"/>
      <c r="WOP951" s="45"/>
      <c r="WOQ951" s="45"/>
      <c r="WOR951" s="45"/>
      <c r="WOS951" s="45"/>
      <c r="WOT951" s="45"/>
      <c r="WOU951" s="45"/>
      <c r="WOV951" s="45"/>
      <c r="WOW951" s="45"/>
      <c r="WOX951" s="45"/>
      <c r="WOY951" s="45"/>
      <c r="WOZ951" s="45"/>
      <c r="WPA951" s="45"/>
      <c r="WPB951" s="45"/>
      <c r="WPC951" s="45"/>
      <c r="WPD951" s="45"/>
      <c r="WPE951" s="45"/>
      <c r="WPF951" s="45"/>
      <c r="WPG951" s="45"/>
      <c r="WPH951" s="45"/>
      <c r="WPI951" s="45"/>
      <c r="WPJ951" s="45"/>
      <c r="WPK951" s="45"/>
      <c r="WPL951" s="45"/>
      <c r="WPM951" s="45"/>
      <c r="WPN951" s="45"/>
      <c r="WPO951" s="45"/>
      <c r="WPP951" s="45"/>
      <c r="WPQ951" s="45"/>
      <c r="WPR951" s="45"/>
      <c r="WPS951" s="45"/>
      <c r="WPT951" s="45"/>
      <c r="WPU951" s="45"/>
      <c r="WPV951" s="45"/>
      <c r="WPW951" s="45"/>
      <c r="WPX951" s="45"/>
      <c r="WPY951" s="45"/>
      <c r="WPZ951" s="45"/>
      <c r="WQA951" s="45"/>
      <c r="WQB951" s="45"/>
      <c r="WQC951" s="45"/>
      <c r="WQD951" s="45"/>
      <c r="WQE951" s="45"/>
      <c r="WQF951" s="45"/>
      <c r="WQG951" s="45"/>
      <c r="WQH951" s="45"/>
      <c r="WQI951" s="45"/>
      <c r="WQJ951" s="45"/>
      <c r="WQK951" s="45"/>
      <c r="WQL951" s="45"/>
      <c r="WQM951" s="45"/>
      <c r="WQN951" s="45"/>
      <c r="WQO951" s="45"/>
      <c r="WQP951" s="45"/>
      <c r="WQQ951" s="45"/>
      <c r="WQR951" s="45"/>
      <c r="WQS951" s="45"/>
      <c r="WQT951" s="45"/>
      <c r="WQU951" s="45"/>
      <c r="WQV951" s="45"/>
      <c r="WQW951" s="45"/>
      <c r="WQX951" s="45"/>
      <c r="WQY951" s="45"/>
      <c r="WQZ951" s="45"/>
      <c r="WRA951" s="45"/>
      <c r="WRB951" s="45"/>
      <c r="WRC951" s="45"/>
      <c r="WRD951" s="45"/>
      <c r="WRE951" s="45"/>
      <c r="WRF951" s="45"/>
      <c r="WRG951" s="45"/>
      <c r="WRH951" s="45"/>
      <c r="WRI951" s="45"/>
      <c r="WRJ951" s="45"/>
      <c r="WRK951" s="45"/>
      <c r="WRL951" s="45"/>
      <c r="WRM951" s="45"/>
      <c r="WRN951" s="45"/>
      <c r="WRO951" s="45"/>
      <c r="WRP951" s="45"/>
      <c r="WRQ951" s="45"/>
      <c r="WRR951" s="45"/>
      <c r="WRS951" s="45"/>
      <c r="WRT951" s="45"/>
      <c r="WRU951" s="45"/>
      <c r="WRV951" s="45"/>
      <c r="WRW951" s="45"/>
      <c r="WRX951" s="45"/>
      <c r="WRY951" s="45"/>
      <c r="WRZ951" s="45"/>
      <c r="WSA951" s="45"/>
      <c r="WSB951" s="45"/>
      <c r="WSC951" s="45"/>
      <c r="WSD951" s="45"/>
      <c r="WSE951" s="45"/>
      <c r="WSF951" s="45"/>
      <c r="WSG951" s="45"/>
      <c r="WSH951" s="45"/>
      <c r="WSI951" s="45"/>
      <c r="WSJ951" s="45"/>
      <c r="WSK951" s="45"/>
      <c r="WSL951" s="45"/>
      <c r="WSM951" s="45"/>
      <c r="WSN951" s="45"/>
      <c r="WSO951" s="45"/>
      <c r="WSP951" s="45"/>
      <c r="WSQ951" s="45"/>
      <c r="WSR951" s="45"/>
      <c r="WSS951" s="45"/>
      <c r="WST951" s="45"/>
      <c r="WSU951" s="45"/>
      <c r="WSV951" s="45"/>
      <c r="WSW951" s="45"/>
      <c r="WSX951" s="45"/>
      <c r="WSY951" s="45"/>
      <c r="WSZ951" s="45"/>
      <c r="WTA951" s="45"/>
      <c r="WTB951" s="45"/>
      <c r="WTC951" s="45"/>
      <c r="WTD951" s="45"/>
      <c r="WTE951" s="45"/>
      <c r="WTF951" s="45"/>
      <c r="WTG951" s="45"/>
      <c r="WTH951" s="45"/>
      <c r="WTI951" s="45"/>
      <c r="WTJ951" s="45"/>
      <c r="WTK951" s="45"/>
      <c r="WTL951" s="45"/>
      <c r="WTM951" s="45"/>
      <c r="WTN951" s="45"/>
      <c r="WTO951" s="45"/>
      <c r="WTP951" s="45"/>
      <c r="WTQ951" s="45"/>
      <c r="WTR951" s="45"/>
      <c r="WTS951" s="45"/>
      <c r="WTT951" s="45"/>
      <c r="WTU951" s="45"/>
      <c r="WTV951" s="45"/>
      <c r="WTW951" s="45"/>
      <c r="WTX951" s="45"/>
      <c r="WTY951" s="45"/>
      <c r="WTZ951" s="45"/>
      <c r="WUA951" s="45"/>
      <c r="WUB951" s="45"/>
      <c r="WUC951" s="45"/>
      <c r="WUD951" s="45"/>
      <c r="WUE951" s="45"/>
      <c r="WUF951" s="45"/>
      <c r="WUG951" s="45"/>
      <c r="WUH951" s="45"/>
      <c r="WUI951" s="45"/>
      <c r="WUJ951" s="45"/>
      <c r="WUK951" s="45"/>
      <c r="WUL951" s="45"/>
      <c r="WUM951" s="45"/>
      <c r="WUN951" s="45"/>
      <c r="WUO951" s="45"/>
      <c r="WUP951" s="45"/>
      <c r="WUQ951" s="45"/>
      <c r="WUR951" s="45"/>
      <c r="WUS951" s="45"/>
      <c r="WUT951" s="45"/>
      <c r="WUU951" s="45"/>
      <c r="WUV951" s="45"/>
      <c r="WUW951" s="45"/>
      <c r="WUX951" s="45"/>
      <c r="WUY951" s="45"/>
      <c r="WUZ951" s="45"/>
      <c r="WVA951" s="45"/>
      <c r="WVB951" s="45"/>
      <c r="WVC951" s="45"/>
      <c r="WVD951" s="45"/>
      <c r="WVE951" s="45"/>
      <c r="WVF951" s="45"/>
      <c r="WVG951" s="45"/>
      <c r="WVH951" s="45"/>
      <c r="WVI951" s="45"/>
      <c r="WVJ951" s="45"/>
      <c r="WVK951" s="45"/>
      <c r="WVL951" s="45"/>
      <c r="WVM951" s="45"/>
      <c r="WVN951" s="45"/>
      <c r="WVO951" s="45"/>
      <c r="WVP951" s="45"/>
      <c r="WVQ951" s="45"/>
      <c r="WVR951" s="45"/>
      <c r="WVS951" s="45"/>
      <c r="WVT951" s="45"/>
      <c r="WVU951" s="45"/>
      <c r="WVV951" s="45"/>
      <c r="WVW951" s="45"/>
      <c r="WVX951" s="45"/>
      <c r="WVY951" s="45"/>
      <c r="WVZ951" s="45"/>
      <c r="WWA951" s="45"/>
      <c r="WWB951" s="45"/>
      <c r="WWC951" s="45"/>
      <c r="WWD951" s="45"/>
      <c r="WWE951" s="45"/>
      <c r="WWF951" s="45"/>
      <c r="WWG951" s="45"/>
      <c r="WWH951" s="45"/>
      <c r="WWI951" s="45"/>
      <c r="WWJ951" s="45"/>
      <c r="WWK951" s="45"/>
      <c r="WWL951" s="45"/>
      <c r="WWM951" s="45"/>
      <c r="WWN951" s="45"/>
      <c r="WWO951" s="45"/>
      <c r="WWP951" s="45"/>
      <c r="WWQ951" s="45"/>
      <c r="WWR951" s="45"/>
      <c r="WWS951" s="45"/>
      <c r="WWT951" s="45"/>
      <c r="WWU951" s="45"/>
      <c r="WWV951" s="45"/>
      <c r="WWW951" s="45"/>
      <c r="WWX951" s="45"/>
      <c r="WWY951" s="45"/>
      <c r="WWZ951" s="45"/>
      <c r="WXA951" s="45"/>
      <c r="WXB951" s="45"/>
      <c r="WXC951" s="45"/>
      <c r="WXD951" s="45"/>
      <c r="WXE951" s="45"/>
      <c r="WXF951" s="45"/>
      <c r="WXG951" s="45"/>
      <c r="WXH951" s="45"/>
      <c r="WXI951" s="45"/>
      <c r="WXJ951" s="45"/>
      <c r="WXK951" s="45"/>
      <c r="WXL951" s="45"/>
      <c r="WXM951" s="45"/>
      <c r="WXN951" s="45"/>
      <c r="WXO951" s="45"/>
      <c r="WXP951" s="45"/>
      <c r="WXQ951" s="45"/>
      <c r="WXR951" s="45"/>
      <c r="WXS951" s="45"/>
      <c r="WXT951" s="45"/>
      <c r="WXU951" s="45"/>
      <c r="WXV951" s="45"/>
      <c r="WXW951" s="45"/>
      <c r="WXX951" s="45"/>
      <c r="WXY951" s="45"/>
      <c r="WXZ951" s="45"/>
      <c r="WYA951" s="45"/>
      <c r="WYB951" s="45"/>
      <c r="WYC951" s="45"/>
      <c r="WYD951" s="45"/>
      <c r="WYE951" s="45"/>
      <c r="WYF951" s="45"/>
      <c r="WYG951" s="45"/>
      <c r="WYH951" s="45"/>
      <c r="WYI951" s="45"/>
      <c r="WYJ951" s="45"/>
      <c r="WYK951" s="45"/>
      <c r="WYL951" s="45"/>
      <c r="WYM951" s="45"/>
      <c r="WYN951" s="45"/>
      <c r="WYO951" s="45"/>
      <c r="WYP951" s="45"/>
      <c r="WYQ951" s="45"/>
      <c r="WYR951" s="45"/>
      <c r="WYS951" s="45"/>
      <c r="WYT951" s="45"/>
      <c r="WYU951" s="45"/>
      <c r="WYV951" s="45"/>
      <c r="WYW951" s="45"/>
      <c r="WYX951" s="45"/>
      <c r="WYY951" s="45"/>
      <c r="WYZ951" s="45"/>
      <c r="WZA951" s="45"/>
      <c r="WZB951" s="45"/>
      <c r="WZC951" s="45"/>
      <c r="WZD951" s="45"/>
      <c r="WZE951" s="45"/>
      <c r="WZF951" s="45"/>
      <c r="WZG951" s="45"/>
      <c r="WZH951" s="45"/>
      <c r="WZI951" s="45"/>
      <c r="WZJ951" s="45"/>
      <c r="WZK951" s="45"/>
      <c r="WZL951" s="45"/>
      <c r="WZM951" s="45"/>
      <c r="WZN951" s="45"/>
      <c r="WZO951" s="45"/>
      <c r="WZP951" s="45"/>
      <c r="WZQ951" s="45"/>
      <c r="WZR951" s="45"/>
      <c r="WZS951" s="45"/>
      <c r="WZT951" s="45"/>
      <c r="WZU951" s="45"/>
      <c r="WZV951" s="45"/>
      <c r="WZW951" s="45"/>
      <c r="WZX951" s="45"/>
      <c r="WZY951" s="45"/>
      <c r="WZZ951" s="45"/>
      <c r="XAA951" s="45"/>
      <c r="XAB951" s="45"/>
      <c r="XAC951" s="45"/>
      <c r="XAD951" s="45"/>
      <c r="XAE951" s="45"/>
      <c r="XAF951" s="45"/>
      <c r="XAG951" s="45"/>
      <c r="XAH951" s="45"/>
      <c r="XAI951" s="45"/>
      <c r="XAJ951" s="45"/>
      <c r="XAK951" s="45"/>
      <c r="XAL951" s="45"/>
      <c r="XAM951" s="45"/>
      <c r="XAN951" s="45"/>
      <c r="XAO951" s="45"/>
      <c r="XAP951" s="45"/>
      <c r="XAQ951" s="45"/>
      <c r="XAR951" s="45"/>
      <c r="XAS951" s="45"/>
      <c r="XAT951" s="45"/>
      <c r="XAU951" s="45"/>
      <c r="XAV951" s="45"/>
      <c r="XAW951" s="45"/>
      <c r="XAX951" s="45"/>
      <c r="XAY951" s="45"/>
      <c r="XAZ951" s="45"/>
      <c r="XBA951" s="45"/>
      <c r="XBB951" s="45"/>
      <c r="XBC951" s="45"/>
      <c r="XBD951" s="45"/>
      <c r="XBE951" s="45"/>
      <c r="XBF951" s="45"/>
      <c r="XBG951" s="45"/>
      <c r="XBH951" s="45"/>
      <c r="XBI951" s="45"/>
      <c r="XBJ951" s="45"/>
      <c r="XBK951" s="45"/>
      <c r="XBL951" s="45"/>
      <c r="XBM951" s="45"/>
      <c r="XBN951" s="45"/>
      <c r="XBO951" s="45"/>
      <c r="XBP951" s="45"/>
      <c r="XBQ951" s="45"/>
      <c r="XBR951" s="45"/>
      <c r="XBS951" s="45"/>
      <c r="XBT951" s="45"/>
      <c r="XBU951" s="45"/>
      <c r="XBV951" s="45"/>
      <c r="XBW951" s="45"/>
      <c r="XBX951" s="45"/>
      <c r="XBY951" s="45"/>
      <c r="XBZ951" s="45"/>
      <c r="XCA951" s="45"/>
      <c r="XCB951" s="45"/>
      <c r="XCC951" s="45"/>
      <c r="XCD951" s="45"/>
      <c r="XCE951" s="45"/>
      <c r="XCF951" s="45"/>
      <c r="XCG951" s="45"/>
      <c r="XCH951" s="45"/>
      <c r="XCI951" s="45"/>
      <c r="XCJ951" s="45"/>
      <c r="XCK951" s="45"/>
      <c r="XCL951" s="45"/>
      <c r="XCM951" s="45"/>
      <c r="XCN951" s="45"/>
      <c r="XCO951" s="45"/>
      <c r="XCP951" s="45"/>
      <c r="XCQ951" s="45"/>
      <c r="XCR951" s="45"/>
      <c r="XCS951" s="45"/>
      <c r="XCT951" s="45"/>
      <c r="XCU951" s="45"/>
      <c r="XCV951" s="45"/>
      <c r="XCW951" s="45"/>
      <c r="XCX951" s="45"/>
      <c r="XCY951" s="45"/>
      <c r="XCZ951" s="45"/>
      <c r="XDA951" s="45"/>
      <c r="XDB951" s="45"/>
      <c r="XDC951" s="45"/>
      <c r="XDD951" s="45"/>
      <c r="XDE951" s="45"/>
      <c r="XDF951" s="45"/>
      <c r="XDG951" s="45"/>
      <c r="XDH951" s="45"/>
      <c r="XDI951" s="45"/>
      <c r="XDJ951" s="45"/>
      <c r="XDK951" s="45"/>
      <c r="XDL951" s="45"/>
      <c r="XDM951" s="45"/>
      <c r="XDN951" s="45"/>
      <c r="XDO951" s="45"/>
      <c r="XDP951" s="45"/>
      <c r="XDQ951" s="45"/>
      <c r="XDR951" s="45"/>
      <c r="XDS951" s="45"/>
      <c r="XDT951" s="45"/>
      <c r="XDU951" s="45"/>
      <c r="XDV951" s="45"/>
      <c r="XDW951" s="45"/>
      <c r="XDX951" s="45"/>
      <c r="XDY951" s="45"/>
      <c r="XDZ951" s="45"/>
      <c r="XEA951" s="45"/>
      <c r="XEB951" s="45"/>
      <c r="XEC951" s="45"/>
      <c r="XED951" s="45"/>
      <c r="XEE951" s="45"/>
      <c r="XEF951" s="45"/>
      <c r="XEG951" s="45"/>
      <c r="XEH951" s="45"/>
      <c r="XEI951" s="45"/>
      <c r="XEJ951" s="45"/>
      <c r="XEK951" s="45"/>
      <c r="XEL951" s="45"/>
      <c r="XEM951" s="45"/>
      <c r="XEN951" s="45"/>
      <c r="XEO951" s="45"/>
      <c r="XEP951" s="45"/>
      <c r="XEQ951" s="45"/>
      <c r="XER951" s="45"/>
      <c r="XES951" s="45"/>
      <c r="XET951" s="45"/>
      <c r="XEU951" s="45"/>
      <c r="XEV951" s="45"/>
      <c r="XEW951" s="45"/>
      <c r="XEX951" s="45"/>
      <c r="XEY951" s="45"/>
    </row>
    <row r="952" ht="109.2" spans="1:25">
      <c r="A952" s="29">
        <f>MAX(A$5:A951)+1</f>
        <v>532</v>
      </c>
      <c r="B952" s="17" t="s">
        <v>30</v>
      </c>
      <c r="C952" s="18" t="s">
        <v>1375</v>
      </c>
      <c r="D952" s="18" t="s">
        <v>1376</v>
      </c>
      <c r="E952" s="18" t="s">
        <v>33</v>
      </c>
      <c r="F952" s="18" t="s">
        <v>34</v>
      </c>
      <c r="G952" s="18" t="s">
        <v>1377</v>
      </c>
      <c r="H952" s="18" t="s">
        <v>48</v>
      </c>
      <c r="I952" s="18" t="s">
        <v>36</v>
      </c>
      <c r="J952" s="18" t="s">
        <v>49</v>
      </c>
      <c r="K952" s="18" t="s">
        <v>34</v>
      </c>
      <c r="L952" s="16" t="s">
        <v>38</v>
      </c>
      <c r="M952" s="18" t="s">
        <v>1378</v>
      </c>
      <c r="N952" s="18" t="s">
        <v>107</v>
      </c>
      <c r="O952" s="18" t="s">
        <v>41</v>
      </c>
      <c r="P952" s="18" t="s">
        <v>42</v>
      </c>
      <c r="Q952" s="18" t="s">
        <v>43</v>
      </c>
      <c r="R952" s="16" t="s">
        <v>44</v>
      </c>
      <c r="S952" s="16" t="s">
        <v>45</v>
      </c>
      <c r="T952" s="16" t="s">
        <v>44</v>
      </c>
      <c r="U952" s="16" t="s">
        <v>46</v>
      </c>
      <c r="V952" s="16" t="s">
        <v>44</v>
      </c>
      <c r="W952" s="16" t="s">
        <v>46</v>
      </c>
      <c r="X952" s="29"/>
      <c r="Y952" s="29"/>
    </row>
    <row r="953" ht="46.8" spans="1:25">
      <c r="A953" s="29"/>
      <c r="B953" s="17"/>
      <c r="C953" s="18"/>
      <c r="D953" s="18"/>
      <c r="E953" s="18"/>
      <c r="F953" s="18"/>
      <c r="G953" s="18" t="s">
        <v>1379</v>
      </c>
      <c r="H953" s="18" t="s">
        <v>48</v>
      </c>
      <c r="I953" s="18" t="s">
        <v>36</v>
      </c>
      <c r="J953" s="18" t="s">
        <v>49</v>
      </c>
      <c r="K953" s="18" t="s">
        <v>34</v>
      </c>
      <c r="L953" s="16"/>
      <c r="M953" s="18"/>
      <c r="N953" s="18"/>
      <c r="O953" s="18"/>
      <c r="P953" s="18"/>
      <c r="Q953" s="18"/>
      <c r="R953" s="16" t="s">
        <v>44</v>
      </c>
      <c r="S953" s="16" t="s">
        <v>45</v>
      </c>
      <c r="T953" s="16" t="s">
        <v>44</v>
      </c>
      <c r="U953" s="16" t="s">
        <v>46</v>
      </c>
      <c r="V953" s="16" t="s">
        <v>44</v>
      </c>
      <c r="W953" s="16" t="s">
        <v>46</v>
      </c>
      <c r="X953" s="29"/>
      <c r="Y953" s="29"/>
    </row>
    <row r="954" ht="124.8" spans="1:25">
      <c r="A954" s="29">
        <f>MAX(A$5:A953)+1</f>
        <v>533</v>
      </c>
      <c r="B954" s="17" t="s">
        <v>30</v>
      </c>
      <c r="C954" s="17" t="s">
        <v>1375</v>
      </c>
      <c r="D954" s="17" t="s">
        <v>1380</v>
      </c>
      <c r="E954" s="17" t="s">
        <v>75</v>
      </c>
      <c r="F954" s="17" t="s">
        <v>34</v>
      </c>
      <c r="G954" s="17" t="s">
        <v>1381</v>
      </c>
      <c r="H954" s="17" t="s">
        <v>35</v>
      </c>
      <c r="I954" s="18" t="s">
        <v>36</v>
      </c>
      <c r="J954" s="21" t="s">
        <v>37</v>
      </c>
      <c r="K954" s="18" t="s">
        <v>34</v>
      </c>
      <c r="L954" s="16" t="s">
        <v>38</v>
      </c>
      <c r="M954" s="17" t="s">
        <v>1382</v>
      </c>
      <c r="N954" s="18" t="s">
        <v>53</v>
      </c>
      <c r="O954" s="18" t="s">
        <v>41</v>
      </c>
      <c r="P954" s="18" t="s">
        <v>42</v>
      </c>
      <c r="Q954" s="18" t="s">
        <v>43</v>
      </c>
      <c r="R954" s="16" t="s">
        <v>44</v>
      </c>
      <c r="S954" s="16" t="s">
        <v>45</v>
      </c>
      <c r="T954" s="16" t="s">
        <v>44</v>
      </c>
      <c r="U954" s="16" t="s">
        <v>46</v>
      </c>
      <c r="V954" s="16" t="s">
        <v>44</v>
      </c>
      <c r="W954" s="16" t="s">
        <v>46</v>
      </c>
      <c r="X954" s="29"/>
      <c r="Y954" s="29"/>
    </row>
    <row r="955" ht="93.6" spans="1:25">
      <c r="A955" s="29">
        <f>MAX(A$5:A954)+1</f>
        <v>534</v>
      </c>
      <c r="B955" s="17" t="s">
        <v>30</v>
      </c>
      <c r="C955" s="17" t="s">
        <v>1383</v>
      </c>
      <c r="D955" s="17" t="s">
        <v>1384</v>
      </c>
      <c r="E955" s="17" t="s">
        <v>75</v>
      </c>
      <c r="F955" s="17" t="s">
        <v>34</v>
      </c>
      <c r="G955" s="17" t="s">
        <v>1385</v>
      </c>
      <c r="H955" s="18" t="s">
        <v>48</v>
      </c>
      <c r="I955" s="18" t="s">
        <v>36</v>
      </c>
      <c r="J955" s="18" t="s">
        <v>49</v>
      </c>
      <c r="K955" s="18" t="s">
        <v>34</v>
      </c>
      <c r="L955" s="16" t="s">
        <v>38</v>
      </c>
      <c r="M955" s="18" t="s">
        <v>1386</v>
      </c>
      <c r="N955" s="17" t="s">
        <v>53</v>
      </c>
      <c r="O955" s="17" t="s">
        <v>1387</v>
      </c>
      <c r="P955" s="18" t="s">
        <v>1388</v>
      </c>
      <c r="Q955" s="18" t="s">
        <v>113</v>
      </c>
      <c r="R955" s="16" t="s">
        <v>44</v>
      </c>
      <c r="S955" s="16" t="s">
        <v>45</v>
      </c>
      <c r="T955" s="44" t="s">
        <v>44</v>
      </c>
      <c r="U955" s="44" t="s">
        <v>46</v>
      </c>
      <c r="V955" s="16" t="s">
        <v>44</v>
      </c>
      <c r="W955" s="16" t="s">
        <v>46</v>
      </c>
      <c r="X955" s="29"/>
      <c r="Y955" s="29"/>
    </row>
    <row r="956" ht="93.6" spans="1:25">
      <c r="A956" s="29">
        <f>MAX(A$5:A955)+1</f>
        <v>535</v>
      </c>
      <c r="B956" s="17" t="s">
        <v>30</v>
      </c>
      <c r="C956" s="17" t="s">
        <v>1383</v>
      </c>
      <c r="D956" s="17" t="s">
        <v>1389</v>
      </c>
      <c r="E956" s="17" t="s">
        <v>130</v>
      </c>
      <c r="F956" s="17" t="s">
        <v>34</v>
      </c>
      <c r="G956" s="17" t="s">
        <v>1390</v>
      </c>
      <c r="H956" s="18" t="s">
        <v>48</v>
      </c>
      <c r="I956" s="18" t="s">
        <v>36</v>
      </c>
      <c r="J956" s="18" t="s">
        <v>49</v>
      </c>
      <c r="K956" s="18" t="s">
        <v>34</v>
      </c>
      <c r="L956" s="16" t="s">
        <v>38</v>
      </c>
      <c r="M956" s="18" t="s">
        <v>1391</v>
      </c>
      <c r="N956" s="18" t="s">
        <v>53</v>
      </c>
      <c r="O956" s="18" t="s">
        <v>1392</v>
      </c>
      <c r="P956" s="18" t="s">
        <v>993</v>
      </c>
      <c r="Q956" s="18" t="s">
        <v>113</v>
      </c>
      <c r="R956" s="16" t="s">
        <v>44</v>
      </c>
      <c r="S956" s="16" t="s">
        <v>45</v>
      </c>
      <c r="T956" s="44" t="s">
        <v>44</v>
      </c>
      <c r="U956" s="44" t="s">
        <v>46</v>
      </c>
      <c r="V956" s="16" t="s">
        <v>44</v>
      </c>
      <c r="W956" s="16" t="s">
        <v>46</v>
      </c>
      <c r="X956" s="29"/>
      <c r="Y956" s="29"/>
    </row>
    <row r="957" ht="124.8" spans="1:25">
      <c r="A957" s="29">
        <f>MAX(A$5:A956)+1</f>
        <v>536</v>
      </c>
      <c r="B957" s="17" t="s">
        <v>30</v>
      </c>
      <c r="C957" s="17" t="s">
        <v>1383</v>
      </c>
      <c r="D957" s="18" t="s">
        <v>1393</v>
      </c>
      <c r="E957" s="18" t="s">
        <v>33</v>
      </c>
      <c r="F957" s="18" t="s">
        <v>34</v>
      </c>
      <c r="G957" s="18" t="s">
        <v>1394</v>
      </c>
      <c r="H957" s="18" t="s">
        <v>35</v>
      </c>
      <c r="I957" s="18" t="s">
        <v>36</v>
      </c>
      <c r="J957" s="21" t="s">
        <v>37</v>
      </c>
      <c r="K957" s="18" t="s">
        <v>34</v>
      </c>
      <c r="L957" s="16" t="s">
        <v>38</v>
      </c>
      <c r="M957" s="18" t="s">
        <v>35</v>
      </c>
      <c r="N957" s="18" t="s">
        <v>53</v>
      </c>
      <c r="O957" s="18" t="s">
        <v>1000</v>
      </c>
      <c r="P957" s="18" t="s">
        <v>993</v>
      </c>
      <c r="Q957" s="18" t="s">
        <v>113</v>
      </c>
      <c r="R957" s="16" t="s">
        <v>44</v>
      </c>
      <c r="S957" s="16" t="s">
        <v>45</v>
      </c>
      <c r="T957" s="44" t="s">
        <v>45</v>
      </c>
      <c r="U957" s="44"/>
      <c r="V957" s="16" t="s">
        <v>44</v>
      </c>
      <c r="W957" s="16" t="s">
        <v>46</v>
      </c>
      <c r="X957" s="29"/>
      <c r="Y957" s="29"/>
    </row>
    <row r="958" ht="62.4" spans="1:25">
      <c r="A958" s="29">
        <f>MAX(A$5:A957)+1</f>
        <v>537</v>
      </c>
      <c r="B958" s="17" t="s">
        <v>30</v>
      </c>
      <c r="C958" s="17" t="s">
        <v>1383</v>
      </c>
      <c r="D958" s="18" t="s">
        <v>1395</v>
      </c>
      <c r="E958" s="18" t="s">
        <v>33</v>
      </c>
      <c r="F958" s="18" t="s">
        <v>34</v>
      </c>
      <c r="G958" s="18" t="s">
        <v>1396</v>
      </c>
      <c r="H958" s="18" t="s">
        <v>35</v>
      </c>
      <c r="I958" s="18" t="s">
        <v>36</v>
      </c>
      <c r="J958" s="21" t="s">
        <v>37</v>
      </c>
      <c r="K958" s="18" t="s">
        <v>34</v>
      </c>
      <c r="L958" s="16" t="s">
        <v>38</v>
      </c>
      <c r="M958" s="18" t="s">
        <v>35</v>
      </c>
      <c r="N958" s="18" t="s">
        <v>107</v>
      </c>
      <c r="O958" s="18" t="s">
        <v>1000</v>
      </c>
      <c r="P958" s="18" t="s">
        <v>993</v>
      </c>
      <c r="Q958" s="18" t="s">
        <v>113</v>
      </c>
      <c r="R958" s="16" t="s">
        <v>44</v>
      </c>
      <c r="S958" s="16" t="s">
        <v>45</v>
      </c>
      <c r="T958" s="44" t="s">
        <v>45</v>
      </c>
      <c r="U958" s="44"/>
      <c r="V958" s="44" t="s">
        <v>44</v>
      </c>
      <c r="W958" s="44" t="s">
        <v>46</v>
      </c>
      <c r="X958" s="29"/>
      <c r="Y958" s="29"/>
    </row>
    <row r="959" ht="405.6" spans="1:25">
      <c r="A959" s="29"/>
      <c r="B959" s="17"/>
      <c r="C959" s="17"/>
      <c r="D959" s="18"/>
      <c r="E959" s="18"/>
      <c r="F959" s="18"/>
      <c r="G959" s="18" t="s">
        <v>1397</v>
      </c>
      <c r="H959" s="18" t="s">
        <v>48</v>
      </c>
      <c r="I959" s="18" t="s">
        <v>36</v>
      </c>
      <c r="J959" s="18" t="s">
        <v>49</v>
      </c>
      <c r="K959" s="18" t="s">
        <v>34</v>
      </c>
      <c r="L959" s="16"/>
      <c r="M959" s="18"/>
      <c r="N959" s="18"/>
      <c r="O959" s="18"/>
      <c r="P959" s="18"/>
      <c r="Q959" s="18"/>
      <c r="R959" s="16" t="s">
        <v>44</v>
      </c>
      <c r="S959" s="16" t="s">
        <v>45</v>
      </c>
      <c r="T959" s="44" t="s">
        <v>44</v>
      </c>
      <c r="U959" s="44" t="s">
        <v>46</v>
      </c>
      <c r="V959" s="44" t="s">
        <v>44</v>
      </c>
      <c r="W959" s="44" t="s">
        <v>46</v>
      </c>
      <c r="X959" s="29"/>
      <c r="Y959" s="29"/>
    </row>
    <row r="960" ht="93.6" spans="1:25">
      <c r="A960" s="29">
        <f>MAX(A$5:A959)+1</f>
        <v>538</v>
      </c>
      <c r="B960" s="17" t="s">
        <v>30</v>
      </c>
      <c r="C960" s="17" t="s">
        <v>1383</v>
      </c>
      <c r="D960" s="18" t="s">
        <v>998</v>
      </c>
      <c r="E960" s="18" t="s">
        <v>33</v>
      </c>
      <c r="F960" s="18" t="s">
        <v>34</v>
      </c>
      <c r="G960" s="18" t="s">
        <v>1398</v>
      </c>
      <c r="H960" s="18" t="s">
        <v>48</v>
      </c>
      <c r="I960" s="18" t="s">
        <v>36</v>
      </c>
      <c r="J960" s="18" t="s">
        <v>49</v>
      </c>
      <c r="K960" s="18" t="s">
        <v>34</v>
      </c>
      <c r="L960" s="16" t="s">
        <v>38</v>
      </c>
      <c r="M960" s="18" t="s">
        <v>35</v>
      </c>
      <c r="N960" s="18" t="s">
        <v>107</v>
      </c>
      <c r="O960" s="18" t="s">
        <v>1000</v>
      </c>
      <c r="P960" s="18" t="s">
        <v>993</v>
      </c>
      <c r="Q960" s="18" t="s">
        <v>113</v>
      </c>
      <c r="R960" s="16" t="s">
        <v>44</v>
      </c>
      <c r="S960" s="16" t="s">
        <v>45</v>
      </c>
      <c r="T960" s="44" t="s">
        <v>44</v>
      </c>
      <c r="U960" s="44" t="s">
        <v>46</v>
      </c>
      <c r="V960" s="44" t="s">
        <v>44</v>
      </c>
      <c r="W960" s="44" t="s">
        <v>46</v>
      </c>
      <c r="X960" s="29"/>
      <c r="Y960" s="29"/>
    </row>
    <row r="961" ht="218.4" spans="1:25">
      <c r="A961" s="29"/>
      <c r="B961" s="17"/>
      <c r="C961" s="17"/>
      <c r="D961" s="18"/>
      <c r="E961" s="18"/>
      <c r="F961" s="18"/>
      <c r="G961" s="18" t="s">
        <v>1399</v>
      </c>
      <c r="H961" s="18" t="s">
        <v>48</v>
      </c>
      <c r="I961" s="18" t="s">
        <v>36</v>
      </c>
      <c r="J961" s="18" t="s">
        <v>49</v>
      </c>
      <c r="K961" s="18" t="s">
        <v>34</v>
      </c>
      <c r="L961" s="16"/>
      <c r="M961" s="18"/>
      <c r="N961" s="18"/>
      <c r="O961" s="18"/>
      <c r="P961" s="18"/>
      <c r="Q961" s="18"/>
      <c r="R961" s="16" t="s">
        <v>44</v>
      </c>
      <c r="S961" s="16" t="s">
        <v>45</v>
      </c>
      <c r="T961" s="44" t="s">
        <v>44</v>
      </c>
      <c r="U961" s="44" t="s">
        <v>46</v>
      </c>
      <c r="V961" s="44" t="s">
        <v>44</v>
      </c>
      <c r="W961" s="44" t="s">
        <v>46</v>
      </c>
      <c r="X961" s="29"/>
      <c r="Y961" s="29"/>
    </row>
    <row r="962" ht="31.2" spans="1:25">
      <c r="A962" s="29">
        <f>MAX(A$5:A961)+1</f>
        <v>539</v>
      </c>
      <c r="B962" s="17" t="s">
        <v>30</v>
      </c>
      <c r="C962" s="17" t="s">
        <v>1383</v>
      </c>
      <c r="D962" s="18" t="s">
        <v>1400</v>
      </c>
      <c r="E962" s="18" t="s">
        <v>33</v>
      </c>
      <c r="F962" s="18" t="s">
        <v>34</v>
      </c>
      <c r="G962" s="18" t="s">
        <v>1401</v>
      </c>
      <c r="H962" s="18" t="s">
        <v>48</v>
      </c>
      <c r="I962" s="18" t="s">
        <v>36</v>
      </c>
      <c r="J962" s="18" t="s">
        <v>49</v>
      </c>
      <c r="K962" s="18" t="s">
        <v>34</v>
      </c>
      <c r="L962" s="16" t="s">
        <v>38</v>
      </c>
      <c r="M962" s="18" t="s">
        <v>35</v>
      </c>
      <c r="N962" s="18" t="s">
        <v>107</v>
      </c>
      <c r="O962" s="18" t="s">
        <v>1000</v>
      </c>
      <c r="P962" s="18" t="s">
        <v>993</v>
      </c>
      <c r="Q962" s="18" t="s">
        <v>113</v>
      </c>
      <c r="R962" s="16" t="s">
        <v>44</v>
      </c>
      <c r="S962" s="16" t="s">
        <v>45</v>
      </c>
      <c r="T962" s="44" t="s">
        <v>44</v>
      </c>
      <c r="U962" s="44" t="s">
        <v>46</v>
      </c>
      <c r="V962" s="44" t="s">
        <v>44</v>
      </c>
      <c r="W962" s="44" t="s">
        <v>46</v>
      </c>
      <c r="X962" s="29"/>
      <c r="Y962" s="29"/>
    </row>
    <row r="963" ht="31.2" spans="1:25">
      <c r="A963" s="29"/>
      <c r="B963" s="17"/>
      <c r="C963" s="17"/>
      <c r="D963" s="18"/>
      <c r="E963" s="18"/>
      <c r="F963" s="18"/>
      <c r="G963" s="18"/>
      <c r="H963" s="18" t="s">
        <v>35</v>
      </c>
      <c r="I963" s="18" t="s">
        <v>36</v>
      </c>
      <c r="J963" s="21" t="s">
        <v>37</v>
      </c>
      <c r="K963" s="18" t="s">
        <v>34</v>
      </c>
      <c r="L963" s="16"/>
      <c r="M963" s="18"/>
      <c r="N963" s="18"/>
      <c r="O963" s="18"/>
      <c r="P963" s="18"/>
      <c r="Q963" s="18"/>
      <c r="R963" s="16" t="s">
        <v>44</v>
      </c>
      <c r="S963" s="16" t="s">
        <v>45</v>
      </c>
      <c r="T963" s="44" t="s">
        <v>45</v>
      </c>
      <c r="U963" s="44"/>
      <c r="V963" s="44" t="s">
        <v>44</v>
      </c>
      <c r="W963" s="44" t="s">
        <v>46</v>
      </c>
      <c r="X963" s="29"/>
      <c r="Y963" s="29"/>
    </row>
    <row r="964" ht="62.4" spans="1:25">
      <c r="A964" s="29">
        <f>MAX(A$5:A963)+1</f>
        <v>540</v>
      </c>
      <c r="B964" s="17" t="s">
        <v>30</v>
      </c>
      <c r="C964" s="17" t="s">
        <v>1383</v>
      </c>
      <c r="D964" s="17" t="s">
        <v>1402</v>
      </c>
      <c r="E964" s="17" t="s">
        <v>130</v>
      </c>
      <c r="F964" s="17" t="s">
        <v>34</v>
      </c>
      <c r="G964" s="17" t="s">
        <v>1403</v>
      </c>
      <c r="H964" s="18" t="s">
        <v>48</v>
      </c>
      <c r="I964" s="18" t="s">
        <v>36</v>
      </c>
      <c r="J964" s="18" t="s">
        <v>49</v>
      </c>
      <c r="K964" s="18" t="s">
        <v>34</v>
      </c>
      <c r="L964" s="16" t="s">
        <v>38</v>
      </c>
      <c r="M964" s="18" t="s">
        <v>1404</v>
      </c>
      <c r="N964" s="18" t="s">
        <v>53</v>
      </c>
      <c r="O964" s="18" t="s">
        <v>1392</v>
      </c>
      <c r="P964" s="18" t="s">
        <v>993</v>
      </c>
      <c r="Q964" s="18" t="s">
        <v>113</v>
      </c>
      <c r="R964" s="16" t="s">
        <v>44</v>
      </c>
      <c r="S964" s="16" t="s">
        <v>45</v>
      </c>
      <c r="T964" s="44" t="s">
        <v>44</v>
      </c>
      <c r="U964" s="44" t="s">
        <v>46</v>
      </c>
      <c r="V964" s="44" t="s">
        <v>44</v>
      </c>
      <c r="W964" s="44" t="s">
        <v>46</v>
      </c>
      <c r="X964" s="29"/>
      <c r="Y964" s="29"/>
    </row>
    <row r="965" ht="93.6" spans="1:25">
      <c r="A965" s="29">
        <f>MAX(A$5:A964)+1</f>
        <v>541</v>
      </c>
      <c r="B965" s="17" t="s">
        <v>30</v>
      </c>
      <c r="C965" s="18" t="s">
        <v>1405</v>
      </c>
      <c r="D965" s="18" t="s">
        <v>1406</v>
      </c>
      <c r="E965" s="18" t="s">
        <v>33</v>
      </c>
      <c r="F965" s="18" t="s">
        <v>34</v>
      </c>
      <c r="G965" s="18" t="s">
        <v>1178</v>
      </c>
      <c r="H965" s="18" t="s">
        <v>48</v>
      </c>
      <c r="I965" s="37" t="s">
        <v>36</v>
      </c>
      <c r="J965" s="18" t="s">
        <v>49</v>
      </c>
      <c r="K965" s="18" t="s">
        <v>34</v>
      </c>
      <c r="L965" s="16" t="s">
        <v>38</v>
      </c>
      <c r="M965" s="18" t="s">
        <v>848</v>
      </c>
      <c r="N965" s="18" t="s">
        <v>107</v>
      </c>
      <c r="O965" s="18" t="s">
        <v>41</v>
      </c>
      <c r="P965" s="18" t="s">
        <v>42</v>
      </c>
      <c r="Q965" s="18" t="s">
        <v>43</v>
      </c>
      <c r="R965" s="16" t="s">
        <v>44</v>
      </c>
      <c r="S965" s="16" t="s">
        <v>45</v>
      </c>
      <c r="T965" s="16" t="s">
        <v>44</v>
      </c>
      <c r="U965" s="16" t="s">
        <v>46</v>
      </c>
      <c r="V965" s="16" t="s">
        <v>44</v>
      </c>
      <c r="W965" s="16" t="s">
        <v>46</v>
      </c>
      <c r="X965" s="29"/>
      <c r="Y965" s="29"/>
    </row>
    <row r="966" ht="46.8" spans="1:25">
      <c r="A966" s="29"/>
      <c r="B966" s="17"/>
      <c r="C966" s="18"/>
      <c r="D966" s="18"/>
      <c r="E966" s="18"/>
      <c r="F966" s="18"/>
      <c r="G966" s="18" t="s">
        <v>1179</v>
      </c>
      <c r="H966" s="18" t="s">
        <v>1096</v>
      </c>
      <c r="I966" s="37" t="s">
        <v>36</v>
      </c>
      <c r="J966" s="18" t="s">
        <v>117</v>
      </c>
      <c r="K966" s="18" t="s">
        <v>34</v>
      </c>
      <c r="L966" s="16"/>
      <c r="M966" s="18"/>
      <c r="N966" s="18"/>
      <c r="O966" s="18"/>
      <c r="P966" s="18"/>
      <c r="Q966" s="18"/>
      <c r="R966" s="16" t="s">
        <v>45</v>
      </c>
      <c r="S966" s="16" t="s">
        <v>45</v>
      </c>
      <c r="T966" s="16" t="s">
        <v>45</v>
      </c>
      <c r="U966" s="16"/>
      <c r="V966" s="16" t="s">
        <v>45</v>
      </c>
      <c r="W966" s="16"/>
      <c r="X966" s="46"/>
      <c r="Y966" s="29"/>
    </row>
    <row r="967" ht="31.2" spans="1:25">
      <c r="A967" s="29"/>
      <c r="B967" s="17"/>
      <c r="C967" s="18"/>
      <c r="D967" s="18"/>
      <c r="E967" s="18"/>
      <c r="F967" s="18"/>
      <c r="G967" s="18" t="s">
        <v>1163</v>
      </c>
      <c r="H967" s="18" t="s">
        <v>48</v>
      </c>
      <c r="I967" s="37" t="s">
        <v>36</v>
      </c>
      <c r="J967" s="18" t="s">
        <v>49</v>
      </c>
      <c r="K967" s="18" t="s">
        <v>34</v>
      </c>
      <c r="L967" s="16"/>
      <c r="M967" s="18"/>
      <c r="N967" s="18"/>
      <c r="O967" s="18"/>
      <c r="P967" s="18"/>
      <c r="Q967" s="18"/>
      <c r="R967" s="16" t="s">
        <v>44</v>
      </c>
      <c r="S967" s="16" t="s">
        <v>45</v>
      </c>
      <c r="T967" s="16" t="s">
        <v>44</v>
      </c>
      <c r="U967" s="16" t="s">
        <v>46</v>
      </c>
      <c r="V967" s="16" t="s">
        <v>44</v>
      </c>
      <c r="W967" s="16" t="s">
        <v>46</v>
      </c>
      <c r="X967" s="29"/>
      <c r="Y967" s="29"/>
    </row>
    <row r="968" ht="93.6" spans="1:25">
      <c r="A968" s="29"/>
      <c r="B968" s="17"/>
      <c r="C968" s="18"/>
      <c r="D968" s="18"/>
      <c r="E968" s="18"/>
      <c r="F968" s="18"/>
      <c r="G968" s="18" t="s">
        <v>1407</v>
      </c>
      <c r="H968" s="18" t="s">
        <v>840</v>
      </c>
      <c r="I968" s="37" t="s">
        <v>36</v>
      </c>
      <c r="J968" s="18" t="s">
        <v>841</v>
      </c>
      <c r="K968" s="18" t="s">
        <v>34</v>
      </c>
      <c r="L968" s="16"/>
      <c r="M968" s="18"/>
      <c r="N968" s="18"/>
      <c r="O968" s="18"/>
      <c r="P968" s="18"/>
      <c r="Q968" s="18"/>
      <c r="R968" s="16" t="s">
        <v>44</v>
      </c>
      <c r="S968" s="16" t="s">
        <v>45</v>
      </c>
      <c r="T968" s="16" t="s">
        <v>44</v>
      </c>
      <c r="U968" s="16" t="s">
        <v>46</v>
      </c>
      <c r="V968" s="16" t="s">
        <v>44</v>
      </c>
      <c r="W968" s="16" t="s">
        <v>46</v>
      </c>
      <c r="X968" s="29"/>
      <c r="Y968" s="29"/>
    </row>
    <row r="969" ht="140.4" spans="1:25">
      <c r="A969" s="29">
        <f>MAX(A$5:A968)+1</f>
        <v>542</v>
      </c>
      <c r="B969" s="19" t="s">
        <v>30</v>
      </c>
      <c r="C969" s="19" t="s">
        <v>1405</v>
      </c>
      <c r="D969" s="19" t="s">
        <v>1408</v>
      </c>
      <c r="E969" s="17" t="s">
        <v>130</v>
      </c>
      <c r="F969" s="17" t="s">
        <v>34</v>
      </c>
      <c r="G969" s="17" t="s">
        <v>76</v>
      </c>
      <c r="H969" s="17" t="s">
        <v>48</v>
      </c>
      <c r="I969" s="17" t="s">
        <v>36</v>
      </c>
      <c r="J969" s="17" t="s">
        <v>49</v>
      </c>
      <c r="K969" s="18" t="s">
        <v>34</v>
      </c>
      <c r="L969" s="16" t="s">
        <v>38</v>
      </c>
      <c r="M969" s="17" t="s">
        <v>1408</v>
      </c>
      <c r="N969" s="17" t="s">
        <v>107</v>
      </c>
      <c r="O969" s="17" t="s">
        <v>1409</v>
      </c>
      <c r="P969" s="17" t="s">
        <v>1410</v>
      </c>
      <c r="Q969" s="17" t="s">
        <v>113</v>
      </c>
      <c r="R969" s="16" t="s">
        <v>44</v>
      </c>
      <c r="S969" s="16" t="s">
        <v>45</v>
      </c>
      <c r="T969" s="16" t="s">
        <v>45</v>
      </c>
      <c r="U969" s="16"/>
      <c r="V969" s="16" t="s">
        <v>45</v>
      </c>
      <c r="W969" s="16"/>
      <c r="X969" s="19" t="s">
        <v>1411</v>
      </c>
      <c r="Y969" s="29"/>
    </row>
    <row r="970" ht="140.4" spans="1:25">
      <c r="A970" s="29">
        <f>MAX(A$5:A969)+1</f>
        <v>543</v>
      </c>
      <c r="B970" s="19" t="s">
        <v>30</v>
      </c>
      <c r="C970" s="19" t="s">
        <v>1405</v>
      </c>
      <c r="D970" s="19" t="s">
        <v>1412</v>
      </c>
      <c r="E970" s="17" t="s">
        <v>130</v>
      </c>
      <c r="F970" s="17" t="s">
        <v>34</v>
      </c>
      <c r="G970" s="17" t="s">
        <v>101</v>
      </c>
      <c r="H970" s="17" t="s">
        <v>101</v>
      </c>
      <c r="I970" s="17" t="s">
        <v>36</v>
      </c>
      <c r="J970" s="17" t="s">
        <v>49</v>
      </c>
      <c r="K970" s="17" t="s">
        <v>34</v>
      </c>
      <c r="L970" s="16" t="s">
        <v>38</v>
      </c>
      <c r="M970" s="17" t="s">
        <v>101</v>
      </c>
      <c r="N970" s="17" t="s">
        <v>107</v>
      </c>
      <c r="O970" s="17" t="s">
        <v>1409</v>
      </c>
      <c r="P970" s="17" t="s">
        <v>1410</v>
      </c>
      <c r="Q970" s="17" t="s">
        <v>113</v>
      </c>
      <c r="R970" s="16" t="s">
        <v>44</v>
      </c>
      <c r="S970" s="16" t="s">
        <v>45</v>
      </c>
      <c r="T970" s="16" t="s">
        <v>45</v>
      </c>
      <c r="U970" s="16"/>
      <c r="V970" s="16" t="s">
        <v>45</v>
      </c>
      <c r="W970" s="16"/>
      <c r="X970" s="19" t="s">
        <v>1411</v>
      </c>
      <c r="Y970" s="29"/>
    </row>
    <row r="971" ht="140.4" spans="1:25">
      <c r="A971" s="29"/>
      <c r="B971" s="19"/>
      <c r="C971" s="19"/>
      <c r="D971" s="19"/>
      <c r="E971" s="17"/>
      <c r="F971" s="17"/>
      <c r="G971" s="17" t="s">
        <v>1413</v>
      </c>
      <c r="H971" s="17" t="s">
        <v>1413</v>
      </c>
      <c r="I971" s="17" t="s">
        <v>36</v>
      </c>
      <c r="J971" s="17" t="s">
        <v>249</v>
      </c>
      <c r="K971" s="17" t="s">
        <v>34</v>
      </c>
      <c r="L971" s="16"/>
      <c r="M971" s="17"/>
      <c r="N971" s="17"/>
      <c r="O971" s="17"/>
      <c r="P971" s="17"/>
      <c r="Q971" s="17"/>
      <c r="R971" s="16" t="s">
        <v>45</v>
      </c>
      <c r="S971" s="16" t="s">
        <v>45</v>
      </c>
      <c r="T971" s="16" t="s">
        <v>45</v>
      </c>
      <c r="U971" s="16"/>
      <c r="V971" s="16" t="s">
        <v>45</v>
      </c>
      <c r="W971" s="16"/>
      <c r="X971" s="19" t="s">
        <v>1411</v>
      </c>
      <c r="Y971" s="29"/>
    </row>
    <row r="972" ht="140.4" spans="1:25">
      <c r="A972" s="29">
        <f>MAX(A$5:A971)+1</f>
        <v>544</v>
      </c>
      <c r="B972" s="19" t="s">
        <v>30</v>
      </c>
      <c r="C972" s="19" t="s">
        <v>1405</v>
      </c>
      <c r="D972" s="19" t="s">
        <v>1414</v>
      </c>
      <c r="E972" s="17" t="s">
        <v>130</v>
      </c>
      <c r="F972" s="17" t="s">
        <v>34</v>
      </c>
      <c r="G972" s="17" t="s">
        <v>262</v>
      </c>
      <c r="H972" s="17" t="s">
        <v>262</v>
      </c>
      <c r="I972" s="17" t="s">
        <v>36</v>
      </c>
      <c r="J972" s="17" t="s">
        <v>239</v>
      </c>
      <c r="K972" s="17" t="s">
        <v>34</v>
      </c>
      <c r="L972" s="16" t="s">
        <v>38</v>
      </c>
      <c r="M972" s="17" t="s">
        <v>101</v>
      </c>
      <c r="N972" s="17" t="s">
        <v>107</v>
      </c>
      <c r="O972" s="17" t="s">
        <v>1409</v>
      </c>
      <c r="P972" s="17" t="s">
        <v>1410</v>
      </c>
      <c r="Q972" s="17" t="s">
        <v>113</v>
      </c>
      <c r="R972" s="16" t="s">
        <v>45</v>
      </c>
      <c r="S972" s="16" t="s">
        <v>45</v>
      </c>
      <c r="T972" s="16" t="s">
        <v>45</v>
      </c>
      <c r="U972" s="16"/>
      <c r="V972" s="16" t="s">
        <v>45</v>
      </c>
      <c r="W972" s="16"/>
      <c r="X972" s="19" t="s">
        <v>1411</v>
      </c>
      <c r="Y972" s="29"/>
    </row>
    <row r="973" ht="140.4" spans="1:25">
      <c r="A973" s="29"/>
      <c r="B973" s="19"/>
      <c r="C973" s="19"/>
      <c r="D973" s="19"/>
      <c r="E973" s="17"/>
      <c r="F973" s="17"/>
      <c r="G973" s="17" t="s">
        <v>101</v>
      </c>
      <c r="H973" s="17" t="s">
        <v>101</v>
      </c>
      <c r="I973" s="17" t="s">
        <v>36</v>
      </c>
      <c r="J973" s="17" t="s">
        <v>49</v>
      </c>
      <c r="K973" s="17" t="s">
        <v>34</v>
      </c>
      <c r="L973" s="16"/>
      <c r="M973" s="17"/>
      <c r="N973" s="17"/>
      <c r="O973" s="17"/>
      <c r="P973" s="17"/>
      <c r="Q973" s="17"/>
      <c r="R973" s="16" t="s">
        <v>44</v>
      </c>
      <c r="S973" s="16" t="s">
        <v>45</v>
      </c>
      <c r="T973" s="16" t="s">
        <v>45</v>
      </c>
      <c r="U973" s="16"/>
      <c r="V973" s="16" t="s">
        <v>45</v>
      </c>
      <c r="W973" s="16"/>
      <c r="X973" s="19" t="s">
        <v>1411</v>
      </c>
      <c r="Y973" s="29"/>
    </row>
    <row r="974" ht="140.4" spans="1:25">
      <c r="A974" s="29"/>
      <c r="B974" s="19"/>
      <c r="C974" s="19"/>
      <c r="D974" s="19"/>
      <c r="E974" s="17"/>
      <c r="F974" s="17"/>
      <c r="G974" s="17" t="s">
        <v>47</v>
      </c>
      <c r="H974" s="17" t="s">
        <v>48</v>
      </c>
      <c r="I974" s="17" t="s">
        <v>36</v>
      </c>
      <c r="J974" s="17" t="s">
        <v>49</v>
      </c>
      <c r="K974" s="17" t="s">
        <v>34</v>
      </c>
      <c r="L974" s="16"/>
      <c r="M974" s="17"/>
      <c r="N974" s="17"/>
      <c r="O974" s="17"/>
      <c r="P974" s="17"/>
      <c r="Q974" s="17"/>
      <c r="R974" s="16" t="s">
        <v>44</v>
      </c>
      <c r="S974" s="16" t="s">
        <v>45</v>
      </c>
      <c r="T974" s="16" t="s">
        <v>45</v>
      </c>
      <c r="U974" s="16"/>
      <c r="V974" s="16" t="s">
        <v>45</v>
      </c>
      <c r="W974" s="16"/>
      <c r="X974" s="19" t="s">
        <v>1411</v>
      </c>
      <c r="Y974" s="29"/>
    </row>
    <row r="975" ht="140.4" spans="1:25">
      <c r="A975" s="29">
        <f>MAX(A$5:A974)+1</f>
        <v>545</v>
      </c>
      <c r="B975" s="19" t="s">
        <v>30</v>
      </c>
      <c r="C975" s="19" t="s">
        <v>1405</v>
      </c>
      <c r="D975" s="19" t="s">
        <v>1415</v>
      </c>
      <c r="E975" s="17" t="s">
        <v>130</v>
      </c>
      <c r="F975" s="17" t="s">
        <v>34</v>
      </c>
      <c r="G975" s="17" t="s">
        <v>1416</v>
      </c>
      <c r="H975" s="17" t="s">
        <v>48</v>
      </c>
      <c r="I975" s="17" t="s">
        <v>36</v>
      </c>
      <c r="J975" s="17" t="s">
        <v>49</v>
      </c>
      <c r="K975" s="17" t="s">
        <v>34</v>
      </c>
      <c r="L975" s="16" t="s">
        <v>38</v>
      </c>
      <c r="M975" s="17" t="s">
        <v>101</v>
      </c>
      <c r="N975" s="17" t="s">
        <v>107</v>
      </c>
      <c r="O975" s="17" t="s">
        <v>1409</v>
      </c>
      <c r="P975" s="17" t="s">
        <v>1410</v>
      </c>
      <c r="Q975" s="17" t="s">
        <v>113</v>
      </c>
      <c r="R975" s="16" t="s">
        <v>44</v>
      </c>
      <c r="S975" s="16" t="s">
        <v>45</v>
      </c>
      <c r="T975" s="16" t="s">
        <v>45</v>
      </c>
      <c r="U975" s="16"/>
      <c r="V975" s="16" t="s">
        <v>45</v>
      </c>
      <c r="W975" s="16"/>
      <c r="X975" s="19" t="s">
        <v>1411</v>
      </c>
      <c r="Y975" s="29"/>
    </row>
    <row r="976" ht="140.4" spans="1:25">
      <c r="A976" s="29"/>
      <c r="B976" s="19"/>
      <c r="C976" s="19"/>
      <c r="D976" s="19"/>
      <c r="E976" s="17"/>
      <c r="F976" s="17"/>
      <c r="G976" s="19" t="s">
        <v>1417</v>
      </c>
      <c r="H976" s="17" t="s">
        <v>101</v>
      </c>
      <c r="I976" s="17" t="s">
        <v>36</v>
      </c>
      <c r="J976" s="17" t="s">
        <v>49</v>
      </c>
      <c r="K976" s="17" t="s">
        <v>34</v>
      </c>
      <c r="L976" s="16"/>
      <c r="M976" s="17"/>
      <c r="N976" s="17"/>
      <c r="O976" s="17"/>
      <c r="P976" s="17"/>
      <c r="Q976" s="17"/>
      <c r="R976" s="16" t="s">
        <v>44</v>
      </c>
      <c r="S976" s="16" t="s">
        <v>45</v>
      </c>
      <c r="T976" s="16" t="s">
        <v>45</v>
      </c>
      <c r="U976" s="16"/>
      <c r="V976" s="16" t="s">
        <v>45</v>
      </c>
      <c r="W976" s="16"/>
      <c r="X976" s="19" t="s">
        <v>1411</v>
      </c>
      <c r="Y976" s="29"/>
    </row>
    <row r="977" ht="140.4" spans="1:25">
      <c r="A977" s="29">
        <f>MAX(A$5:A976)+1</f>
        <v>546</v>
      </c>
      <c r="B977" s="19" t="s">
        <v>30</v>
      </c>
      <c r="C977" s="19" t="s">
        <v>1405</v>
      </c>
      <c r="D977" s="19" t="s">
        <v>1418</v>
      </c>
      <c r="E977" s="17" t="s">
        <v>124</v>
      </c>
      <c r="F977" s="17" t="s">
        <v>34</v>
      </c>
      <c r="G977" s="17" t="s">
        <v>101</v>
      </c>
      <c r="H977" s="17" t="s">
        <v>101</v>
      </c>
      <c r="I977" s="17" t="s">
        <v>36</v>
      </c>
      <c r="J977" s="17" t="s">
        <v>239</v>
      </c>
      <c r="K977" s="17" t="s">
        <v>34</v>
      </c>
      <c r="L977" s="16" t="s">
        <v>38</v>
      </c>
      <c r="M977" s="17" t="s">
        <v>1419</v>
      </c>
      <c r="N977" s="17" t="s">
        <v>107</v>
      </c>
      <c r="O977" s="17" t="s">
        <v>1409</v>
      </c>
      <c r="P977" s="17" t="s">
        <v>1410</v>
      </c>
      <c r="Q977" s="17" t="s">
        <v>113</v>
      </c>
      <c r="R977" s="16" t="s">
        <v>44</v>
      </c>
      <c r="S977" s="16" t="s">
        <v>45</v>
      </c>
      <c r="T977" s="16" t="s">
        <v>45</v>
      </c>
      <c r="U977" s="16"/>
      <c r="V977" s="16" t="s">
        <v>45</v>
      </c>
      <c r="W977" s="16"/>
      <c r="X977" s="19" t="s">
        <v>1411</v>
      </c>
      <c r="Y977" s="29"/>
    </row>
    <row r="978" ht="140.4" spans="1:25">
      <c r="A978" s="29"/>
      <c r="B978" s="19"/>
      <c r="C978" s="19"/>
      <c r="D978" s="19"/>
      <c r="E978" s="17"/>
      <c r="F978" s="17"/>
      <c r="G978" s="17" t="s">
        <v>47</v>
      </c>
      <c r="H978" s="17" t="s">
        <v>48</v>
      </c>
      <c r="I978" s="17" t="s">
        <v>36</v>
      </c>
      <c r="J978" s="17" t="s">
        <v>49</v>
      </c>
      <c r="K978" s="17" t="s">
        <v>34</v>
      </c>
      <c r="L978" s="16"/>
      <c r="M978" s="17"/>
      <c r="N978" s="17"/>
      <c r="O978" s="17"/>
      <c r="P978" s="17"/>
      <c r="Q978" s="17"/>
      <c r="R978" s="16" t="s">
        <v>44</v>
      </c>
      <c r="S978" s="16" t="s">
        <v>45</v>
      </c>
      <c r="T978" s="16" t="s">
        <v>45</v>
      </c>
      <c r="U978" s="16"/>
      <c r="V978" s="16" t="s">
        <v>45</v>
      </c>
      <c r="W978" s="16"/>
      <c r="X978" s="19" t="s">
        <v>1411</v>
      </c>
      <c r="Y978" s="29"/>
    </row>
    <row r="979" ht="140.4" spans="1:25">
      <c r="A979" s="29">
        <f>MAX(A$5:A978)+1</f>
        <v>547</v>
      </c>
      <c r="B979" s="19" t="s">
        <v>30</v>
      </c>
      <c r="C979" s="19" t="s">
        <v>1405</v>
      </c>
      <c r="D979" s="19" t="s">
        <v>1420</v>
      </c>
      <c r="E979" s="17" t="s">
        <v>130</v>
      </c>
      <c r="F979" s="17" t="s">
        <v>34</v>
      </c>
      <c r="G979" s="17" t="s">
        <v>101</v>
      </c>
      <c r="H979" s="17" t="s">
        <v>101</v>
      </c>
      <c r="I979" s="17" t="s">
        <v>36</v>
      </c>
      <c r="J979" s="17" t="s">
        <v>49</v>
      </c>
      <c r="K979" s="17" t="s">
        <v>34</v>
      </c>
      <c r="L979" s="16" t="s">
        <v>38</v>
      </c>
      <c r="M979" s="17" t="s">
        <v>1420</v>
      </c>
      <c r="N979" s="17" t="s">
        <v>107</v>
      </c>
      <c r="O979" s="17" t="s">
        <v>1409</v>
      </c>
      <c r="P979" s="17" t="s">
        <v>1410</v>
      </c>
      <c r="Q979" s="17" t="s">
        <v>113</v>
      </c>
      <c r="R979" s="16" t="s">
        <v>44</v>
      </c>
      <c r="S979" s="16" t="s">
        <v>45</v>
      </c>
      <c r="T979" s="16" t="s">
        <v>45</v>
      </c>
      <c r="U979" s="16"/>
      <c r="V979" s="16" t="s">
        <v>45</v>
      </c>
      <c r="W979" s="16"/>
      <c r="X979" s="19" t="s">
        <v>1411</v>
      </c>
      <c r="Y979" s="29"/>
    </row>
    <row r="980" ht="140.4" spans="1:25">
      <c r="A980" s="29">
        <f>MAX(A$5:A979)+1</f>
        <v>548</v>
      </c>
      <c r="B980" s="19" t="s">
        <v>30</v>
      </c>
      <c r="C980" s="19" t="s">
        <v>1405</v>
      </c>
      <c r="D980" s="19" t="s">
        <v>1421</v>
      </c>
      <c r="E980" s="17" t="s">
        <v>130</v>
      </c>
      <c r="F980" s="17" t="s">
        <v>34</v>
      </c>
      <c r="G980" s="17" t="s">
        <v>1422</v>
      </c>
      <c r="H980" s="17" t="s">
        <v>101</v>
      </c>
      <c r="I980" s="17" t="s">
        <v>36</v>
      </c>
      <c r="J980" s="17" t="s">
        <v>49</v>
      </c>
      <c r="K980" s="17" t="s">
        <v>34</v>
      </c>
      <c r="L980" s="16" t="s">
        <v>38</v>
      </c>
      <c r="M980" s="17" t="s">
        <v>219</v>
      </c>
      <c r="N980" s="17" t="s">
        <v>107</v>
      </c>
      <c r="O980" s="17" t="s">
        <v>1409</v>
      </c>
      <c r="P980" s="17" t="s">
        <v>1410</v>
      </c>
      <c r="Q980" s="17" t="s">
        <v>113</v>
      </c>
      <c r="R980" s="16" t="s">
        <v>44</v>
      </c>
      <c r="S980" s="16" t="s">
        <v>45</v>
      </c>
      <c r="T980" s="16" t="s">
        <v>45</v>
      </c>
      <c r="U980" s="16"/>
      <c r="V980" s="16" t="s">
        <v>45</v>
      </c>
      <c r="W980" s="16"/>
      <c r="X980" s="19" t="s">
        <v>1411</v>
      </c>
      <c r="Y980" s="29"/>
    </row>
    <row r="981" ht="140.4" spans="1:25">
      <c r="A981" s="29"/>
      <c r="B981" s="19"/>
      <c r="C981" s="19"/>
      <c r="D981" s="19"/>
      <c r="E981" s="17"/>
      <c r="F981" s="17"/>
      <c r="G981" s="17" t="s">
        <v>1423</v>
      </c>
      <c r="H981" s="17" t="s">
        <v>48</v>
      </c>
      <c r="I981" s="17" t="s">
        <v>36</v>
      </c>
      <c r="J981" s="17" t="s">
        <v>49</v>
      </c>
      <c r="K981" s="17" t="s">
        <v>34</v>
      </c>
      <c r="L981" s="16"/>
      <c r="M981" s="17"/>
      <c r="N981" s="17"/>
      <c r="O981" s="17"/>
      <c r="P981" s="17"/>
      <c r="Q981" s="17"/>
      <c r="R981" s="16" t="s">
        <v>44</v>
      </c>
      <c r="S981" s="16" t="s">
        <v>45</v>
      </c>
      <c r="T981" s="16" t="s">
        <v>45</v>
      </c>
      <c r="U981" s="16"/>
      <c r="V981" s="16" t="s">
        <v>45</v>
      </c>
      <c r="W981" s="16"/>
      <c r="X981" s="19" t="s">
        <v>1411</v>
      </c>
      <c r="Y981" s="29"/>
    </row>
    <row r="982" ht="140.4" spans="1:25">
      <c r="A982" s="29">
        <f>MAX(A$5:A981)+1</f>
        <v>549</v>
      </c>
      <c r="B982" s="19" t="s">
        <v>30</v>
      </c>
      <c r="C982" s="19" t="s">
        <v>1405</v>
      </c>
      <c r="D982" s="19" t="s">
        <v>1424</v>
      </c>
      <c r="E982" s="17" t="s">
        <v>130</v>
      </c>
      <c r="F982" s="17" t="s">
        <v>34</v>
      </c>
      <c r="G982" s="17" t="s">
        <v>76</v>
      </c>
      <c r="H982" s="17" t="s">
        <v>48</v>
      </c>
      <c r="I982" s="17" t="s">
        <v>36</v>
      </c>
      <c r="J982" s="17" t="s">
        <v>49</v>
      </c>
      <c r="K982" s="17" t="s">
        <v>34</v>
      </c>
      <c r="L982" s="16" t="s">
        <v>38</v>
      </c>
      <c r="M982" s="17" t="s">
        <v>101</v>
      </c>
      <c r="N982" s="17" t="s">
        <v>107</v>
      </c>
      <c r="O982" s="17" t="s">
        <v>1409</v>
      </c>
      <c r="P982" s="17" t="s">
        <v>1410</v>
      </c>
      <c r="Q982" s="17" t="s">
        <v>113</v>
      </c>
      <c r="R982" s="16" t="s">
        <v>44</v>
      </c>
      <c r="S982" s="16" t="s">
        <v>45</v>
      </c>
      <c r="T982" s="16" t="s">
        <v>45</v>
      </c>
      <c r="U982" s="16"/>
      <c r="V982" s="16" t="s">
        <v>45</v>
      </c>
      <c r="W982" s="16"/>
      <c r="X982" s="19" t="s">
        <v>1411</v>
      </c>
      <c r="Y982" s="29"/>
    </row>
    <row r="983" ht="140.4" spans="1:25">
      <c r="A983" s="29"/>
      <c r="B983" s="19"/>
      <c r="C983" s="19"/>
      <c r="D983" s="19"/>
      <c r="E983" s="17"/>
      <c r="F983" s="17"/>
      <c r="G983" s="17" t="s">
        <v>101</v>
      </c>
      <c r="H983" s="17" t="s">
        <v>101</v>
      </c>
      <c r="I983" s="17" t="s">
        <v>36</v>
      </c>
      <c r="J983" s="17" t="s">
        <v>49</v>
      </c>
      <c r="K983" s="17" t="s">
        <v>34</v>
      </c>
      <c r="L983" s="16"/>
      <c r="M983" s="17"/>
      <c r="N983" s="17"/>
      <c r="O983" s="17"/>
      <c r="P983" s="17"/>
      <c r="Q983" s="17"/>
      <c r="R983" s="16" t="s">
        <v>44</v>
      </c>
      <c r="S983" s="16" t="s">
        <v>45</v>
      </c>
      <c r="T983" s="16" t="s">
        <v>45</v>
      </c>
      <c r="U983" s="16"/>
      <c r="V983" s="16" t="s">
        <v>45</v>
      </c>
      <c r="W983" s="16"/>
      <c r="X983" s="19" t="s">
        <v>1411</v>
      </c>
      <c r="Y983" s="29"/>
    </row>
    <row r="984" ht="140.4" spans="1:25">
      <c r="A984" s="29">
        <f>MAX(A$5:A983)+1</f>
        <v>550</v>
      </c>
      <c r="B984" s="19" t="s">
        <v>30</v>
      </c>
      <c r="C984" s="19" t="s">
        <v>1405</v>
      </c>
      <c r="D984" s="19" t="s">
        <v>1425</v>
      </c>
      <c r="E984" s="17" t="s">
        <v>75</v>
      </c>
      <c r="F984" s="17" t="s">
        <v>34</v>
      </c>
      <c r="G984" s="17" t="s">
        <v>1426</v>
      </c>
      <c r="H984" s="17" t="s">
        <v>48</v>
      </c>
      <c r="I984" s="17" t="s">
        <v>36</v>
      </c>
      <c r="J984" s="17" t="s">
        <v>49</v>
      </c>
      <c r="K984" s="17" t="s">
        <v>34</v>
      </c>
      <c r="L984" s="16" t="s">
        <v>38</v>
      </c>
      <c r="M984" s="17" t="s">
        <v>1427</v>
      </c>
      <c r="N984" s="17" t="s">
        <v>53</v>
      </c>
      <c r="O984" s="17" t="s">
        <v>1428</v>
      </c>
      <c r="P984" s="17" t="s">
        <v>1429</v>
      </c>
      <c r="Q984" s="17" t="s">
        <v>43</v>
      </c>
      <c r="R984" s="16" t="s">
        <v>44</v>
      </c>
      <c r="S984" s="16" t="s">
        <v>45</v>
      </c>
      <c r="T984" s="16" t="s">
        <v>45</v>
      </c>
      <c r="U984" s="16"/>
      <c r="V984" s="16" t="s">
        <v>45</v>
      </c>
      <c r="W984" s="16"/>
      <c r="X984" s="19" t="s">
        <v>1411</v>
      </c>
      <c r="Y984" s="29"/>
    </row>
    <row r="985" ht="140.4" spans="1:25">
      <c r="A985" s="29"/>
      <c r="B985" s="19"/>
      <c r="C985" s="19"/>
      <c r="D985" s="19"/>
      <c r="E985" s="17"/>
      <c r="F985" s="17"/>
      <c r="G985" s="17" t="s">
        <v>1323</v>
      </c>
      <c r="H985" s="17" t="s">
        <v>1323</v>
      </c>
      <c r="I985" s="17" t="s">
        <v>36</v>
      </c>
      <c r="J985" s="17" t="s">
        <v>533</v>
      </c>
      <c r="K985" s="17" t="s">
        <v>34</v>
      </c>
      <c r="L985" s="16"/>
      <c r="M985" s="17" t="s">
        <v>1427</v>
      </c>
      <c r="N985" s="17" t="s">
        <v>53</v>
      </c>
      <c r="O985" s="17" t="s">
        <v>1428</v>
      </c>
      <c r="P985" s="17" t="s">
        <v>1429</v>
      </c>
      <c r="Q985" s="17" t="s">
        <v>43</v>
      </c>
      <c r="R985" s="16" t="s">
        <v>44</v>
      </c>
      <c r="S985" s="16" t="s">
        <v>45</v>
      </c>
      <c r="T985" s="16" t="s">
        <v>45</v>
      </c>
      <c r="U985" s="16"/>
      <c r="V985" s="16" t="s">
        <v>45</v>
      </c>
      <c r="W985" s="16"/>
      <c r="X985" s="19" t="s">
        <v>1411</v>
      </c>
      <c r="Y985" s="29"/>
    </row>
    <row r="986" ht="140.4" spans="1:25">
      <c r="A986" s="29"/>
      <c r="B986" s="19"/>
      <c r="C986" s="19"/>
      <c r="D986" s="19"/>
      <c r="E986" s="17"/>
      <c r="F986" s="17"/>
      <c r="G986" s="17" t="s">
        <v>1430</v>
      </c>
      <c r="H986" s="17" t="s">
        <v>48</v>
      </c>
      <c r="I986" s="17" t="s">
        <v>36</v>
      </c>
      <c r="J986" s="17" t="s">
        <v>49</v>
      </c>
      <c r="K986" s="17" t="s">
        <v>34</v>
      </c>
      <c r="L986" s="16"/>
      <c r="M986" s="17" t="s">
        <v>1427</v>
      </c>
      <c r="N986" s="17" t="s">
        <v>53</v>
      </c>
      <c r="O986" s="17" t="s">
        <v>1428</v>
      </c>
      <c r="P986" s="17" t="s">
        <v>1429</v>
      </c>
      <c r="Q986" s="17" t="s">
        <v>43</v>
      </c>
      <c r="R986" s="16" t="s">
        <v>44</v>
      </c>
      <c r="S986" s="16" t="s">
        <v>45</v>
      </c>
      <c r="T986" s="16" t="s">
        <v>45</v>
      </c>
      <c r="U986" s="16"/>
      <c r="V986" s="16" t="s">
        <v>45</v>
      </c>
      <c r="W986" s="16"/>
      <c r="X986" s="19" t="s">
        <v>1411</v>
      </c>
      <c r="Y986" s="29"/>
    </row>
    <row r="987" ht="140.4" spans="1:25">
      <c r="A987" s="29">
        <f>MAX(A$5:A986)+1</f>
        <v>551</v>
      </c>
      <c r="B987" s="19" t="s">
        <v>30</v>
      </c>
      <c r="C987" s="19" t="s">
        <v>1405</v>
      </c>
      <c r="D987" s="19" t="s">
        <v>1431</v>
      </c>
      <c r="E987" s="17" t="s">
        <v>130</v>
      </c>
      <c r="F987" s="17" t="s">
        <v>34</v>
      </c>
      <c r="G987" s="17" t="s">
        <v>76</v>
      </c>
      <c r="H987" s="17" t="s">
        <v>48</v>
      </c>
      <c r="I987" s="17" t="s">
        <v>36</v>
      </c>
      <c r="J987" s="17" t="s">
        <v>49</v>
      </c>
      <c r="K987" s="17" t="s">
        <v>34</v>
      </c>
      <c r="L987" s="16" t="s">
        <v>38</v>
      </c>
      <c r="M987" s="17" t="s">
        <v>101</v>
      </c>
      <c r="N987" s="17" t="s">
        <v>107</v>
      </c>
      <c r="O987" s="17" t="s">
        <v>1409</v>
      </c>
      <c r="P987" s="17" t="s">
        <v>1410</v>
      </c>
      <c r="Q987" s="17" t="s">
        <v>113</v>
      </c>
      <c r="R987" s="16" t="s">
        <v>44</v>
      </c>
      <c r="S987" s="16" t="s">
        <v>45</v>
      </c>
      <c r="T987" s="16" t="s">
        <v>45</v>
      </c>
      <c r="U987" s="16"/>
      <c r="V987" s="16" t="s">
        <v>45</v>
      </c>
      <c r="W987" s="16"/>
      <c r="X987" s="19" t="s">
        <v>1411</v>
      </c>
      <c r="Y987" s="29"/>
    </row>
    <row r="988" ht="140.4" spans="1:25">
      <c r="A988" s="29">
        <f>MAX(A$5:A987)+1</f>
        <v>552</v>
      </c>
      <c r="B988" s="19" t="s">
        <v>30</v>
      </c>
      <c r="C988" s="19" t="s">
        <v>1405</v>
      </c>
      <c r="D988" s="19" t="s">
        <v>1432</v>
      </c>
      <c r="E988" s="17" t="s">
        <v>130</v>
      </c>
      <c r="F988" s="17" t="s">
        <v>34</v>
      </c>
      <c r="G988" s="17" t="s">
        <v>76</v>
      </c>
      <c r="H988" s="17" t="s">
        <v>48</v>
      </c>
      <c r="I988" s="17" t="s">
        <v>36</v>
      </c>
      <c r="J988" s="17" t="s">
        <v>49</v>
      </c>
      <c r="K988" s="17" t="s">
        <v>34</v>
      </c>
      <c r="L988" s="16" t="s">
        <v>38</v>
      </c>
      <c r="M988" s="17" t="s">
        <v>101</v>
      </c>
      <c r="N988" s="17" t="s">
        <v>107</v>
      </c>
      <c r="O988" s="17" t="s">
        <v>1409</v>
      </c>
      <c r="P988" s="17" t="s">
        <v>1410</v>
      </c>
      <c r="Q988" s="17" t="s">
        <v>113</v>
      </c>
      <c r="R988" s="16" t="s">
        <v>44</v>
      </c>
      <c r="S988" s="16" t="s">
        <v>45</v>
      </c>
      <c r="T988" s="16" t="s">
        <v>45</v>
      </c>
      <c r="U988" s="16"/>
      <c r="V988" s="16" t="s">
        <v>45</v>
      </c>
      <c r="W988" s="16"/>
      <c r="X988" s="19" t="s">
        <v>1411</v>
      </c>
      <c r="Y988" s="29"/>
    </row>
    <row r="989" ht="140.4" spans="1:25">
      <c r="A989" s="29"/>
      <c r="B989" s="19"/>
      <c r="C989" s="19"/>
      <c r="D989" s="19"/>
      <c r="E989" s="17"/>
      <c r="F989" s="17"/>
      <c r="G989" s="17" t="s">
        <v>1413</v>
      </c>
      <c r="H989" s="17" t="s">
        <v>1413</v>
      </c>
      <c r="I989" s="17" t="s">
        <v>36</v>
      </c>
      <c r="J989" s="17" t="s">
        <v>249</v>
      </c>
      <c r="K989" s="17" t="s">
        <v>34</v>
      </c>
      <c r="L989" s="16"/>
      <c r="M989" s="17"/>
      <c r="N989" s="17"/>
      <c r="O989" s="17"/>
      <c r="P989" s="17"/>
      <c r="Q989" s="17"/>
      <c r="R989" s="16" t="s">
        <v>45</v>
      </c>
      <c r="S989" s="16" t="s">
        <v>45</v>
      </c>
      <c r="T989" s="16" t="s">
        <v>45</v>
      </c>
      <c r="U989" s="16"/>
      <c r="V989" s="16" t="s">
        <v>45</v>
      </c>
      <c r="W989" s="16"/>
      <c r="X989" s="19" t="s">
        <v>1411</v>
      </c>
      <c r="Y989" s="29"/>
    </row>
    <row r="990" ht="140.4" spans="1:25">
      <c r="A990" s="29"/>
      <c r="B990" s="19"/>
      <c r="C990" s="19"/>
      <c r="D990" s="19"/>
      <c r="E990" s="17"/>
      <c r="F990" s="17"/>
      <c r="G990" s="17" t="s">
        <v>101</v>
      </c>
      <c r="H990" s="17" t="s">
        <v>101</v>
      </c>
      <c r="I990" s="17" t="s">
        <v>36</v>
      </c>
      <c r="J990" s="17" t="s">
        <v>49</v>
      </c>
      <c r="K990" s="17" t="s">
        <v>34</v>
      </c>
      <c r="L990" s="16"/>
      <c r="M990" s="17"/>
      <c r="N990" s="17"/>
      <c r="O990" s="17"/>
      <c r="P990" s="17"/>
      <c r="Q990" s="17"/>
      <c r="R990" s="16" t="s">
        <v>44</v>
      </c>
      <c r="S990" s="16" t="s">
        <v>45</v>
      </c>
      <c r="T990" s="16" t="s">
        <v>45</v>
      </c>
      <c r="U990" s="16"/>
      <c r="V990" s="16" t="s">
        <v>45</v>
      </c>
      <c r="W990" s="16"/>
      <c r="X990" s="19" t="s">
        <v>1411</v>
      </c>
      <c r="Y990" s="29"/>
    </row>
    <row r="991" ht="140.4" spans="1:25">
      <c r="A991" s="29">
        <f>MAX(A$5:A990)+1</f>
        <v>553</v>
      </c>
      <c r="B991" s="19" t="s">
        <v>30</v>
      </c>
      <c r="C991" s="19" t="s">
        <v>1405</v>
      </c>
      <c r="D991" s="19" t="s">
        <v>1433</v>
      </c>
      <c r="E991" s="17" t="s">
        <v>130</v>
      </c>
      <c r="F991" s="17" t="s">
        <v>34</v>
      </c>
      <c r="G991" s="17" t="s">
        <v>101</v>
      </c>
      <c r="H991" s="17" t="s">
        <v>101</v>
      </c>
      <c r="I991" s="17" t="s">
        <v>36</v>
      </c>
      <c r="J991" s="17" t="s">
        <v>49</v>
      </c>
      <c r="K991" s="17" t="s">
        <v>34</v>
      </c>
      <c r="L991" s="16" t="s">
        <v>38</v>
      </c>
      <c r="M991" s="17" t="s">
        <v>1434</v>
      </c>
      <c r="N991" s="17" t="s">
        <v>107</v>
      </c>
      <c r="O991" s="17" t="s">
        <v>1409</v>
      </c>
      <c r="P991" s="17" t="s">
        <v>1410</v>
      </c>
      <c r="Q991" s="17" t="s">
        <v>113</v>
      </c>
      <c r="R991" s="16" t="s">
        <v>44</v>
      </c>
      <c r="S991" s="16" t="s">
        <v>45</v>
      </c>
      <c r="T991" s="16" t="s">
        <v>45</v>
      </c>
      <c r="U991" s="16"/>
      <c r="V991" s="16" t="s">
        <v>45</v>
      </c>
      <c r="W991" s="16"/>
      <c r="X991" s="19" t="s">
        <v>1411</v>
      </c>
      <c r="Y991" s="29"/>
    </row>
    <row r="992" ht="140.4" spans="1:25">
      <c r="A992" s="29"/>
      <c r="B992" s="19"/>
      <c r="C992" s="19"/>
      <c r="D992" s="19"/>
      <c r="E992" s="17"/>
      <c r="F992" s="17"/>
      <c r="G992" s="17" t="s">
        <v>76</v>
      </c>
      <c r="H992" s="17" t="s">
        <v>48</v>
      </c>
      <c r="I992" s="17" t="s">
        <v>36</v>
      </c>
      <c r="J992" s="17" t="s">
        <v>49</v>
      </c>
      <c r="K992" s="17" t="s">
        <v>34</v>
      </c>
      <c r="L992" s="16"/>
      <c r="M992" s="17"/>
      <c r="N992" s="17"/>
      <c r="O992" s="17"/>
      <c r="P992" s="17"/>
      <c r="Q992" s="17"/>
      <c r="R992" s="16" t="s">
        <v>44</v>
      </c>
      <c r="S992" s="16" t="s">
        <v>45</v>
      </c>
      <c r="T992" s="16" t="s">
        <v>45</v>
      </c>
      <c r="U992" s="16"/>
      <c r="V992" s="16" t="s">
        <v>45</v>
      </c>
      <c r="W992" s="16"/>
      <c r="X992" s="19" t="s">
        <v>1411</v>
      </c>
      <c r="Y992" s="29"/>
    </row>
    <row r="993" ht="140.4" spans="1:25">
      <c r="A993" s="29">
        <f>MAX(A$5:A992)+1</f>
        <v>554</v>
      </c>
      <c r="B993" s="19" t="s">
        <v>30</v>
      </c>
      <c r="C993" s="19" t="s">
        <v>1405</v>
      </c>
      <c r="D993" s="19" t="s">
        <v>1435</v>
      </c>
      <c r="E993" s="17" t="s">
        <v>130</v>
      </c>
      <c r="F993" s="17" t="s">
        <v>34</v>
      </c>
      <c r="G993" s="17" t="s">
        <v>1436</v>
      </c>
      <c r="H993" s="17" t="s">
        <v>253</v>
      </c>
      <c r="I993" s="17" t="s">
        <v>36</v>
      </c>
      <c r="J993" s="17" t="s">
        <v>49</v>
      </c>
      <c r="K993" s="17" t="s">
        <v>34</v>
      </c>
      <c r="L993" s="16" t="s">
        <v>38</v>
      </c>
      <c r="M993" s="17" t="s">
        <v>219</v>
      </c>
      <c r="N993" s="17" t="s">
        <v>107</v>
      </c>
      <c r="O993" s="17" t="s">
        <v>1409</v>
      </c>
      <c r="P993" s="17" t="s">
        <v>1410</v>
      </c>
      <c r="Q993" s="17" t="s">
        <v>113</v>
      </c>
      <c r="R993" s="16" t="s">
        <v>44</v>
      </c>
      <c r="S993" s="16" t="s">
        <v>45</v>
      </c>
      <c r="T993" s="16" t="s">
        <v>45</v>
      </c>
      <c r="U993" s="16"/>
      <c r="V993" s="16" t="s">
        <v>45</v>
      </c>
      <c r="W993" s="16"/>
      <c r="X993" s="19" t="s">
        <v>1411</v>
      </c>
      <c r="Y993" s="29"/>
    </row>
    <row r="994" ht="140.4" spans="1:25">
      <c r="A994" s="29">
        <f>MAX(A$5:A993)+1</f>
        <v>555</v>
      </c>
      <c r="B994" s="19" t="s">
        <v>30</v>
      </c>
      <c r="C994" s="19" t="s">
        <v>1405</v>
      </c>
      <c r="D994" s="19" t="s">
        <v>1437</v>
      </c>
      <c r="E994" s="17" t="s">
        <v>130</v>
      </c>
      <c r="F994" s="17" t="s">
        <v>34</v>
      </c>
      <c r="G994" s="17" t="s">
        <v>1438</v>
      </c>
      <c r="H994" s="17" t="s">
        <v>288</v>
      </c>
      <c r="I994" s="17" t="s">
        <v>36</v>
      </c>
      <c r="J994" s="17" t="s">
        <v>84</v>
      </c>
      <c r="K994" s="17" t="s">
        <v>34</v>
      </c>
      <c r="L994" s="16" t="s">
        <v>38</v>
      </c>
      <c r="M994" s="17" t="s">
        <v>1434</v>
      </c>
      <c r="N994" s="17" t="s">
        <v>107</v>
      </c>
      <c r="O994" s="17" t="s">
        <v>1409</v>
      </c>
      <c r="P994" s="17" t="s">
        <v>1410</v>
      </c>
      <c r="Q994" s="17" t="s">
        <v>113</v>
      </c>
      <c r="R994" s="16" t="s">
        <v>45</v>
      </c>
      <c r="S994" s="16" t="s">
        <v>45</v>
      </c>
      <c r="T994" s="16" t="s">
        <v>45</v>
      </c>
      <c r="U994" s="16"/>
      <c r="V994" s="16" t="s">
        <v>45</v>
      </c>
      <c r="W994" s="16"/>
      <c r="X994" s="19" t="s">
        <v>1411</v>
      </c>
      <c r="Y994" s="29"/>
    </row>
    <row r="995" ht="140.4" spans="1:25">
      <c r="A995" s="29"/>
      <c r="B995" s="19"/>
      <c r="C995" s="19"/>
      <c r="D995" s="19"/>
      <c r="E995" s="17"/>
      <c r="F995" s="17"/>
      <c r="G995" s="17" t="s">
        <v>1439</v>
      </c>
      <c r="H995" s="17" t="s">
        <v>101</v>
      </c>
      <c r="I995" s="17" t="s">
        <v>36</v>
      </c>
      <c r="J995" s="17" t="s">
        <v>49</v>
      </c>
      <c r="K995" s="17" t="s">
        <v>34</v>
      </c>
      <c r="L995" s="16"/>
      <c r="M995" s="17"/>
      <c r="N995" s="17"/>
      <c r="O995" s="17"/>
      <c r="P995" s="17"/>
      <c r="Q995" s="17"/>
      <c r="R995" s="16" t="s">
        <v>44</v>
      </c>
      <c r="S995" s="16" t="s">
        <v>45</v>
      </c>
      <c r="T995" s="16" t="s">
        <v>45</v>
      </c>
      <c r="U995" s="16"/>
      <c r="V995" s="16" t="s">
        <v>45</v>
      </c>
      <c r="W995" s="16"/>
      <c r="X995" s="19" t="s">
        <v>1411</v>
      </c>
      <c r="Y995" s="29"/>
    </row>
    <row r="996" ht="140.4" spans="1:25">
      <c r="A996" s="29"/>
      <c r="B996" s="19"/>
      <c r="C996" s="19"/>
      <c r="D996" s="19"/>
      <c r="E996" s="17"/>
      <c r="F996" s="17"/>
      <c r="G996" s="17" t="s">
        <v>1440</v>
      </c>
      <c r="H996" s="17" t="s">
        <v>48</v>
      </c>
      <c r="I996" s="17" t="s">
        <v>36</v>
      </c>
      <c r="J996" s="17" t="s">
        <v>49</v>
      </c>
      <c r="K996" s="17" t="s">
        <v>34</v>
      </c>
      <c r="L996" s="16"/>
      <c r="M996" s="17"/>
      <c r="N996" s="17"/>
      <c r="O996" s="17"/>
      <c r="P996" s="17"/>
      <c r="Q996" s="17"/>
      <c r="R996" s="16" t="s">
        <v>44</v>
      </c>
      <c r="S996" s="16" t="s">
        <v>45</v>
      </c>
      <c r="T996" s="16" t="s">
        <v>45</v>
      </c>
      <c r="U996" s="16"/>
      <c r="V996" s="16" t="s">
        <v>45</v>
      </c>
      <c r="W996" s="16"/>
      <c r="X996" s="19" t="s">
        <v>1411</v>
      </c>
      <c r="Y996" s="29"/>
    </row>
    <row r="997" ht="140.4" spans="1:25">
      <c r="A997" s="29">
        <f>MAX(A$5:A996)+1</f>
        <v>556</v>
      </c>
      <c r="B997" s="19" t="s">
        <v>30</v>
      </c>
      <c r="C997" s="19" t="s">
        <v>1405</v>
      </c>
      <c r="D997" s="19" t="s">
        <v>1441</v>
      </c>
      <c r="E997" s="17" t="s">
        <v>130</v>
      </c>
      <c r="F997" s="17" t="s">
        <v>34</v>
      </c>
      <c r="G997" s="17" t="s">
        <v>1413</v>
      </c>
      <c r="H997" s="17" t="s">
        <v>1413</v>
      </c>
      <c r="I997" s="17" t="s">
        <v>36</v>
      </c>
      <c r="J997" s="17" t="s">
        <v>249</v>
      </c>
      <c r="K997" s="17" t="s">
        <v>34</v>
      </c>
      <c r="L997" s="16" t="s">
        <v>38</v>
      </c>
      <c r="M997" s="17" t="s">
        <v>139</v>
      </c>
      <c r="N997" s="17" t="s">
        <v>107</v>
      </c>
      <c r="O997" s="17" t="s">
        <v>1409</v>
      </c>
      <c r="P997" s="17" t="s">
        <v>1410</v>
      </c>
      <c r="Q997" s="17" t="s">
        <v>113</v>
      </c>
      <c r="R997" s="16" t="s">
        <v>45</v>
      </c>
      <c r="S997" s="16" t="s">
        <v>45</v>
      </c>
      <c r="T997" s="16" t="s">
        <v>45</v>
      </c>
      <c r="U997" s="16"/>
      <c r="V997" s="16" t="s">
        <v>45</v>
      </c>
      <c r="W997" s="16"/>
      <c r="X997" s="19" t="s">
        <v>1411</v>
      </c>
      <c r="Y997" s="29"/>
    </row>
    <row r="998" ht="140.4" spans="1:25">
      <c r="A998" s="29"/>
      <c r="B998" s="19"/>
      <c r="C998" s="19"/>
      <c r="D998" s="19"/>
      <c r="E998" s="17"/>
      <c r="F998" s="17"/>
      <c r="G998" s="17" t="s">
        <v>76</v>
      </c>
      <c r="H998" s="17" t="s">
        <v>48</v>
      </c>
      <c r="I998" s="17" t="s">
        <v>36</v>
      </c>
      <c r="J998" s="17" t="s">
        <v>49</v>
      </c>
      <c r="K998" s="17" t="s">
        <v>34</v>
      </c>
      <c r="L998" s="16"/>
      <c r="M998" s="17"/>
      <c r="N998" s="17"/>
      <c r="O998" s="17"/>
      <c r="P998" s="17"/>
      <c r="Q998" s="17"/>
      <c r="R998" s="16" t="s">
        <v>44</v>
      </c>
      <c r="S998" s="16" t="s">
        <v>45</v>
      </c>
      <c r="T998" s="16" t="s">
        <v>45</v>
      </c>
      <c r="U998" s="16"/>
      <c r="V998" s="16" t="s">
        <v>45</v>
      </c>
      <c r="W998" s="16"/>
      <c r="X998" s="19" t="s">
        <v>1411</v>
      </c>
      <c r="Y998" s="29"/>
    </row>
    <row r="999" ht="140.4" spans="1:25">
      <c r="A999" s="29"/>
      <c r="B999" s="19"/>
      <c r="C999" s="19"/>
      <c r="D999" s="19"/>
      <c r="E999" s="17"/>
      <c r="F999" s="17"/>
      <c r="G999" s="17" t="s">
        <v>101</v>
      </c>
      <c r="H999" s="17" t="s">
        <v>101</v>
      </c>
      <c r="I999" s="17" t="s">
        <v>36</v>
      </c>
      <c r="J999" s="17" t="s">
        <v>49</v>
      </c>
      <c r="K999" s="17" t="s">
        <v>34</v>
      </c>
      <c r="L999" s="16"/>
      <c r="M999" s="17"/>
      <c r="N999" s="17"/>
      <c r="O999" s="17"/>
      <c r="P999" s="17"/>
      <c r="Q999" s="17"/>
      <c r="R999" s="16" t="s">
        <v>44</v>
      </c>
      <c r="S999" s="16" t="s">
        <v>45</v>
      </c>
      <c r="T999" s="16" t="s">
        <v>45</v>
      </c>
      <c r="U999" s="16"/>
      <c r="V999" s="16" t="s">
        <v>45</v>
      </c>
      <c r="W999" s="16"/>
      <c r="X999" s="19" t="s">
        <v>1411</v>
      </c>
      <c r="Y999" s="29"/>
    </row>
    <row r="1000" ht="140.4" spans="1:25">
      <c r="A1000" s="29">
        <f>MAX(A$5:A999)+1</f>
        <v>557</v>
      </c>
      <c r="B1000" s="19" t="s">
        <v>30</v>
      </c>
      <c r="C1000" s="19" t="s">
        <v>1405</v>
      </c>
      <c r="D1000" s="19" t="s">
        <v>1442</v>
      </c>
      <c r="E1000" s="17" t="s">
        <v>130</v>
      </c>
      <c r="F1000" s="17" t="s">
        <v>34</v>
      </c>
      <c r="G1000" s="17" t="s">
        <v>76</v>
      </c>
      <c r="H1000" s="17" t="s">
        <v>48</v>
      </c>
      <c r="I1000" s="17" t="s">
        <v>36</v>
      </c>
      <c r="J1000" s="17" t="s">
        <v>49</v>
      </c>
      <c r="K1000" s="17" t="s">
        <v>34</v>
      </c>
      <c r="L1000" s="16" t="s">
        <v>38</v>
      </c>
      <c r="M1000" s="17" t="s">
        <v>1442</v>
      </c>
      <c r="N1000" s="17" t="s">
        <v>107</v>
      </c>
      <c r="O1000" s="17" t="s">
        <v>1409</v>
      </c>
      <c r="P1000" s="17" t="s">
        <v>1410</v>
      </c>
      <c r="Q1000" s="17" t="s">
        <v>113</v>
      </c>
      <c r="R1000" s="16" t="s">
        <v>44</v>
      </c>
      <c r="S1000" s="16" t="s">
        <v>45</v>
      </c>
      <c r="T1000" s="16" t="s">
        <v>45</v>
      </c>
      <c r="U1000" s="16"/>
      <c r="V1000" s="16" t="s">
        <v>45</v>
      </c>
      <c r="W1000" s="16"/>
      <c r="X1000" s="19" t="s">
        <v>1411</v>
      </c>
      <c r="Y1000" s="29"/>
    </row>
    <row r="1001" ht="140.4" spans="1:25">
      <c r="A1001" s="29">
        <f>MAX(A$5:A1000)+1</f>
        <v>558</v>
      </c>
      <c r="B1001" s="19" t="s">
        <v>30</v>
      </c>
      <c r="C1001" s="19" t="s">
        <v>1405</v>
      </c>
      <c r="D1001" s="19" t="s">
        <v>1443</v>
      </c>
      <c r="E1001" s="17" t="s">
        <v>130</v>
      </c>
      <c r="F1001" s="17" t="s">
        <v>34</v>
      </c>
      <c r="G1001" s="17" t="s">
        <v>360</v>
      </c>
      <c r="H1001" s="17" t="s">
        <v>360</v>
      </c>
      <c r="I1001" s="17" t="s">
        <v>36</v>
      </c>
      <c r="J1001" s="17" t="s">
        <v>84</v>
      </c>
      <c r="K1001" s="17" t="s">
        <v>34</v>
      </c>
      <c r="L1001" s="16" t="s">
        <v>38</v>
      </c>
      <c r="M1001" s="17" t="s">
        <v>139</v>
      </c>
      <c r="N1001" s="17" t="s">
        <v>107</v>
      </c>
      <c r="O1001" s="17" t="s">
        <v>1409</v>
      </c>
      <c r="P1001" s="17" t="s">
        <v>1410</v>
      </c>
      <c r="Q1001" s="17" t="s">
        <v>113</v>
      </c>
      <c r="R1001" s="16" t="s">
        <v>44</v>
      </c>
      <c r="S1001" s="16" t="s">
        <v>45</v>
      </c>
      <c r="T1001" s="16" t="s">
        <v>45</v>
      </c>
      <c r="U1001" s="16"/>
      <c r="V1001" s="16" t="s">
        <v>45</v>
      </c>
      <c r="W1001" s="16"/>
      <c r="X1001" s="19" t="s">
        <v>1411</v>
      </c>
      <c r="Y1001" s="29"/>
    </row>
    <row r="1002" ht="140.4" spans="1:25">
      <c r="A1002" s="29"/>
      <c r="B1002" s="19"/>
      <c r="C1002" s="19"/>
      <c r="D1002" s="19"/>
      <c r="E1002" s="17"/>
      <c r="F1002" s="17"/>
      <c r="G1002" s="17" t="s">
        <v>76</v>
      </c>
      <c r="H1002" s="17" t="s">
        <v>48</v>
      </c>
      <c r="I1002" s="17" t="s">
        <v>36</v>
      </c>
      <c r="J1002" s="17" t="s">
        <v>49</v>
      </c>
      <c r="K1002" s="17" t="s">
        <v>34</v>
      </c>
      <c r="L1002" s="16"/>
      <c r="M1002" s="17"/>
      <c r="N1002" s="17"/>
      <c r="O1002" s="17"/>
      <c r="P1002" s="17"/>
      <c r="Q1002" s="17"/>
      <c r="R1002" s="16" t="s">
        <v>44</v>
      </c>
      <c r="S1002" s="16" t="s">
        <v>45</v>
      </c>
      <c r="T1002" s="16" t="s">
        <v>45</v>
      </c>
      <c r="U1002" s="16"/>
      <c r="V1002" s="16" t="s">
        <v>45</v>
      </c>
      <c r="W1002" s="16"/>
      <c r="X1002" s="19" t="s">
        <v>1411</v>
      </c>
      <c r="Y1002" s="29"/>
    </row>
    <row r="1003" ht="140.4" spans="1:25">
      <c r="A1003" s="29"/>
      <c r="B1003" s="19"/>
      <c r="C1003" s="19"/>
      <c r="D1003" s="19"/>
      <c r="E1003" s="17"/>
      <c r="F1003" s="17"/>
      <c r="G1003" s="17" t="s">
        <v>101</v>
      </c>
      <c r="H1003" s="17" t="s">
        <v>101</v>
      </c>
      <c r="I1003" s="17" t="s">
        <v>36</v>
      </c>
      <c r="J1003" s="17" t="s">
        <v>49</v>
      </c>
      <c r="K1003" s="17" t="s">
        <v>34</v>
      </c>
      <c r="L1003" s="16"/>
      <c r="M1003" s="17"/>
      <c r="N1003" s="17"/>
      <c r="O1003" s="17"/>
      <c r="P1003" s="17"/>
      <c r="Q1003" s="17"/>
      <c r="R1003" s="16" t="s">
        <v>44</v>
      </c>
      <c r="S1003" s="16" t="s">
        <v>45</v>
      </c>
      <c r="T1003" s="16" t="s">
        <v>45</v>
      </c>
      <c r="U1003" s="16"/>
      <c r="V1003" s="16" t="s">
        <v>45</v>
      </c>
      <c r="W1003" s="16"/>
      <c r="X1003" s="19" t="s">
        <v>1411</v>
      </c>
      <c r="Y1003" s="29"/>
    </row>
    <row r="1004" ht="156" spans="1:25">
      <c r="A1004" s="29">
        <f>MAX(A$5:A1003)+1</f>
        <v>559</v>
      </c>
      <c r="B1004" s="19" t="s">
        <v>30</v>
      </c>
      <c r="C1004" s="19" t="s">
        <v>1405</v>
      </c>
      <c r="D1004" s="19" t="s">
        <v>1444</v>
      </c>
      <c r="E1004" s="17" t="s">
        <v>75</v>
      </c>
      <c r="F1004" s="17" t="s">
        <v>34</v>
      </c>
      <c r="G1004" s="17" t="s">
        <v>35</v>
      </c>
      <c r="H1004" s="17" t="s">
        <v>35</v>
      </c>
      <c r="I1004" s="17" t="s">
        <v>36</v>
      </c>
      <c r="J1004" s="21" t="s">
        <v>37</v>
      </c>
      <c r="K1004" s="17" t="s">
        <v>34</v>
      </c>
      <c r="L1004" s="16" t="s">
        <v>38</v>
      </c>
      <c r="M1004" s="17" t="s">
        <v>1445</v>
      </c>
      <c r="N1004" s="17" t="s">
        <v>53</v>
      </c>
      <c r="O1004" s="17" t="s">
        <v>1428</v>
      </c>
      <c r="P1004" s="17" t="s">
        <v>1429</v>
      </c>
      <c r="Q1004" s="17" t="s">
        <v>43</v>
      </c>
      <c r="R1004" s="16" t="s">
        <v>44</v>
      </c>
      <c r="S1004" s="16" t="s">
        <v>45</v>
      </c>
      <c r="T1004" s="16" t="s">
        <v>45</v>
      </c>
      <c r="U1004" s="16"/>
      <c r="V1004" s="16" t="s">
        <v>45</v>
      </c>
      <c r="W1004" s="16"/>
      <c r="X1004" s="19" t="s">
        <v>1446</v>
      </c>
      <c r="Y1004" s="29"/>
    </row>
    <row r="1005" ht="156" spans="1:25">
      <c r="A1005" s="29"/>
      <c r="B1005" s="19"/>
      <c r="C1005" s="19"/>
      <c r="D1005" s="19"/>
      <c r="E1005" s="17"/>
      <c r="F1005" s="17"/>
      <c r="G1005" s="17" t="s">
        <v>1430</v>
      </c>
      <c r="H1005" s="17" t="s">
        <v>48</v>
      </c>
      <c r="I1005" s="17" t="s">
        <v>36</v>
      </c>
      <c r="J1005" s="17" t="s">
        <v>49</v>
      </c>
      <c r="K1005" s="17" t="s">
        <v>34</v>
      </c>
      <c r="L1005" s="16"/>
      <c r="M1005" s="17" t="s">
        <v>1445</v>
      </c>
      <c r="N1005" s="17" t="s">
        <v>53</v>
      </c>
      <c r="O1005" s="17" t="s">
        <v>1428</v>
      </c>
      <c r="P1005" s="17" t="s">
        <v>1429</v>
      </c>
      <c r="Q1005" s="17" t="s">
        <v>43</v>
      </c>
      <c r="R1005" s="16" t="s">
        <v>44</v>
      </c>
      <c r="S1005" s="16" t="s">
        <v>45</v>
      </c>
      <c r="T1005" s="16" t="s">
        <v>45</v>
      </c>
      <c r="U1005" s="16"/>
      <c r="V1005" s="16" t="s">
        <v>45</v>
      </c>
      <c r="W1005" s="16"/>
      <c r="X1005" s="19" t="s">
        <v>1446</v>
      </c>
      <c r="Y1005" s="29"/>
    </row>
    <row r="1006" ht="156" spans="1:25">
      <c r="A1006" s="29"/>
      <c r="B1006" s="19"/>
      <c r="C1006" s="19"/>
      <c r="D1006" s="19"/>
      <c r="E1006" s="17"/>
      <c r="F1006" s="17"/>
      <c r="G1006" s="17" t="s">
        <v>1447</v>
      </c>
      <c r="H1006" s="17" t="s">
        <v>48</v>
      </c>
      <c r="I1006" s="17" t="s">
        <v>36</v>
      </c>
      <c r="J1006" s="17" t="s">
        <v>49</v>
      </c>
      <c r="K1006" s="17" t="s">
        <v>34</v>
      </c>
      <c r="L1006" s="16"/>
      <c r="M1006" s="17" t="s">
        <v>1445</v>
      </c>
      <c r="N1006" s="17" t="s">
        <v>53</v>
      </c>
      <c r="O1006" s="17" t="s">
        <v>1428</v>
      </c>
      <c r="P1006" s="17" t="s">
        <v>1429</v>
      </c>
      <c r="Q1006" s="17" t="s">
        <v>43</v>
      </c>
      <c r="R1006" s="16" t="s">
        <v>44</v>
      </c>
      <c r="S1006" s="16" t="s">
        <v>45</v>
      </c>
      <c r="T1006" s="16" t="s">
        <v>45</v>
      </c>
      <c r="U1006" s="16"/>
      <c r="V1006" s="16" t="s">
        <v>45</v>
      </c>
      <c r="W1006" s="16"/>
      <c r="X1006" s="19" t="s">
        <v>1446</v>
      </c>
      <c r="Y1006" s="29"/>
    </row>
    <row r="1007" ht="156" spans="1:25">
      <c r="A1007" s="29"/>
      <c r="B1007" s="19"/>
      <c r="C1007" s="19"/>
      <c r="D1007" s="19"/>
      <c r="E1007" s="17"/>
      <c r="F1007" s="17"/>
      <c r="G1007" s="17" t="s">
        <v>1323</v>
      </c>
      <c r="H1007" s="17" t="s">
        <v>1323</v>
      </c>
      <c r="I1007" s="17" t="s">
        <v>36</v>
      </c>
      <c r="J1007" s="17" t="s">
        <v>533</v>
      </c>
      <c r="K1007" s="17" t="s">
        <v>34</v>
      </c>
      <c r="L1007" s="16"/>
      <c r="M1007" s="17" t="s">
        <v>1445</v>
      </c>
      <c r="N1007" s="17" t="s">
        <v>53</v>
      </c>
      <c r="O1007" s="17" t="s">
        <v>1428</v>
      </c>
      <c r="P1007" s="17" t="s">
        <v>1429</v>
      </c>
      <c r="Q1007" s="17" t="s">
        <v>43</v>
      </c>
      <c r="R1007" s="16" t="s">
        <v>44</v>
      </c>
      <c r="S1007" s="16" t="s">
        <v>45</v>
      </c>
      <c r="T1007" s="16" t="s">
        <v>45</v>
      </c>
      <c r="U1007" s="16"/>
      <c r="V1007" s="16" t="s">
        <v>45</v>
      </c>
      <c r="W1007" s="16"/>
      <c r="X1007" s="19" t="s">
        <v>1446</v>
      </c>
      <c r="Y1007" s="29"/>
    </row>
    <row r="1008" ht="156" spans="1:25">
      <c r="A1008" s="29"/>
      <c r="B1008" s="19"/>
      <c r="C1008" s="19"/>
      <c r="D1008" s="19"/>
      <c r="E1008" s="17"/>
      <c r="F1008" s="17"/>
      <c r="G1008" s="17" t="s">
        <v>1448</v>
      </c>
      <c r="H1008" s="17" t="s">
        <v>48</v>
      </c>
      <c r="I1008" s="17" t="s">
        <v>36</v>
      </c>
      <c r="J1008" s="17" t="s">
        <v>49</v>
      </c>
      <c r="K1008" s="17" t="s">
        <v>34</v>
      </c>
      <c r="L1008" s="16"/>
      <c r="M1008" s="17" t="s">
        <v>1445</v>
      </c>
      <c r="N1008" s="17" t="s">
        <v>53</v>
      </c>
      <c r="O1008" s="17" t="s">
        <v>1428</v>
      </c>
      <c r="P1008" s="17" t="s">
        <v>1429</v>
      </c>
      <c r="Q1008" s="17" t="s">
        <v>43</v>
      </c>
      <c r="R1008" s="16" t="s">
        <v>44</v>
      </c>
      <c r="S1008" s="16" t="s">
        <v>45</v>
      </c>
      <c r="T1008" s="16" t="s">
        <v>45</v>
      </c>
      <c r="U1008" s="16"/>
      <c r="V1008" s="16" t="s">
        <v>45</v>
      </c>
      <c r="W1008" s="16"/>
      <c r="X1008" s="19" t="s">
        <v>1446</v>
      </c>
      <c r="Y1008" s="29"/>
    </row>
    <row r="1009" ht="140.4" spans="1:25">
      <c r="A1009" s="29">
        <f>MAX(A$5:A1008)+1</f>
        <v>560</v>
      </c>
      <c r="B1009" s="19" t="s">
        <v>30</v>
      </c>
      <c r="C1009" s="19" t="s">
        <v>1405</v>
      </c>
      <c r="D1009" s="19" t="s">
        <v>1449</v>
      </c>
      <c r="E1009" s="17" t="s">
        <v>130</v>
      </c>
      <c r="F1009" s="17" t="s">
        <v>34</v>
      </c>
      <c r="G1009" s="17" t="s">
        <v>360</v>
      </c>
      <c r="H1009" s="17" t="s">
        <v>360</v>
      </c>
      <c r="I1009" s="17" t="s">
        <v>36</v>
      </c>
      <c r="J1009" s="17" t="s">
        <v>84</v>
      </c>
      <c r="K1009" s="17" t="s">
        <v>34</v>
      </c>
      <c r="L1009" s="16" t="s">
        <v>38</v>
      </c>
      <c r="M1009" s="17" t="s">
        <v>139</v>
      </c>
      <c r="N1009" s="17" t="s">
        <v>107</v>
      </c>
      <c r="O1009" s="17" t="s">
        <v>1409</v>
      </c>
      <c r="P1009" s="17" t="s">
        <v>1410</v>
      </c>
      <c r="Q1009" s="17" t="s">
        <v>113</v>
      </c>
      <c r="R1009" s="16" t="s">
        <v>44</v>
      </c>
      <c r="S1009" s="16" t="s">
        <v>45</v>
      </c>
      <c r="T1009" s="16" t="s">
        <v>45</v>
      </c>
      <c r="U1009" s="16"/>
      <c r="V1009" s="16" t="s">
        <v>45</v>
      </c>
      <c r="W1009" s="16"/>
      <c r="X1009" s="19" t="s">
        <v>1411</v>
      </c>
      <c r="Y1009" s="29"/>
    </row>
    <row r="1010" ht="140.4" spans="1:25">
      <c r="A1010" s="29"/>
      <c r="B1010" s="19"/>
      <c r="C1010" s="19"/>
      <c r="D1010" s="19"/>
      <c r="E1010" s="17"/>
      <c r="F1010" s="17"/>
      <c r="G1010" s="17" t="s">
        <v>101</v>
      </c>
      <c r="H1010" s="17" t="s">
        <v>101</v>
      </c>
      <c r="I1010" s="17" t="s">
        <v>36</v>
      </c>
      <c r="J1010" s="17" t="s">
        <v>49</v>
      </c>
      <c r="K1010" s="17" t="s">
        <v>34</v>
      </c>
      <c r="L1010" s="16"/>
      <c r="M1010" s="17"/>
      <c r="N1010" s="17"/>
      <c r="O1010" s="17"/>
      <c r="P1010" s="17"/>
      <c r="Q1010" s="17"/>
      <c r="R1010" s="16" t="s">
        <v>44</v>
      </c>
      <c r="S1010" s="16" t="s">
        <v>45</v>
      </c>
      <c r="T1010" s="16" t="s">
        <v>45</v>
      </c>
      <c r="U1010" s="16"/>
      <c r="V1010" s="16" t="s">
        <v>45</v>
      </c>
      <c r="W1010" s="16"/>
      <c r="X1010" s="19" t="s">
        <v>1411</v>
      </c>
      <c r="Y1010" s="29"/>
    </row>
    <row r="1011" ht="140.4" spans="1:25">
      <c r="A1011" s="29">
        <f>MAX(A$5:A1010)+1</f>
        <v>561</v>
      </c>
      <c r="B1011" s="19" t="s">
        <v>30</v>
      </c>
      <c r="C1011" s="19" t="s">
        <v>1405</v>
      </c>
      <c r="D1011" s="19" t="s">
        <v>1450</v>
      </c>
      <c r="E1011" s="17" t="s">
        <v>130</v>
      </c>
      <c r="F1011" s="17" t="s">
        <v>34</v>
      </c>
      <c r="G1011" s="17" t="s">
        <v>101</v>
      </c>
      <c r="H1011" s="17" t="s">
        <v>101</v>
      </c>
      <c r="I1011" s="17" t="s">
        <v>36</v>
      </c>
      <c r="J1011" s="17" t="s">
        <v>49</v>
      </c>
      <c r="K1011" s="17" t="s">
        <v>34</v>
      </c>
      <c r="L1011" s="16" t="s">
        <v>38</v>
      </c>
      <c r="M1011" s="17" t="s">
        <v>139</v>
      </c>
      <c r="N1011" s="17" t="s">
        <v>107</v>
      </c>
      <c r="O1011" s="17" t="s">
        <v>1409</v>
      </c>
      <c r="P1011" s="17" t="s">
        <v>1410</v>
      </c>
      <c r="Q1011" s="17" t="s">
        <v>113</v>
      </c>
      <c r="R1011" s="16" t="s">
        <v>44</v>
      </c>
      <c r="S1011" s="16" t="s">
        <v>45</v>
      </c>
      <c r="T1011" s="16" t="s">
        <v>45</v>
      </c>
      <c r="U1011" s="16"/>
      <c r="V1011" s="16" t="s">
        <v>45</v>
      </c>
      <c r="W1011" s="16"/>
      <c r="X1011" s="19" t="s">
        <v>1411</v>
      </c>
      <c r="Y1011" s="29"/>
    </row>
    <row r="1012" ht="140.4" spans="1:25">
      <c r="A1012" s="29"/>
      <c r="B1012" s="19"/>
      <c r="C1012" s="19"/>
      <c r="D1012" s="19"/>
      <c r="E1012" s="17"/>
      <c r="F1012" s="17"/>
      <c r="G1012" s="17" t="s">
        <v>76</v>
      </c>
      <c r="H1012" s="17" t="s">
        <v>48</v>
      </c>
      <c r="I1012" s="17" t="s">
        <v>36</v>
      </c>
      <c r="J1012" s="17" t="s">
        <v>49</v>
      </c>
      <c r="K1012" s="17" t="s">
        <v>34</v>
      </c>
      <c r="L1012" s="16"/>
      <c r="M1012" s="17"/>
      <c r="N1012" s="17"/>
      <c r="O1012" s="17"/>
      <c r="P1012" s="17"/>
      <c r="Q1012" s="17"/>
      <c r="R1012" s="16" t="s">
        <v>44</v>
      </c>
      <c r="S1012" s="16" t="s">
        <v>45</v>
      </c>
      <c r="T1012" s="16" t="s">
        <v>45</v>
      </c>
      <c r="U1012" s="16"/>
      <c r="V1012" s="16" t="s">
        <v>45</v>
      </c>
      <c r="W1012" s="16"/>
      <c r="X1012" s="19" t="s">
        <v>1411</v>
      </c>
      <c r="Y1012" s="29"/>
    </row>
    <row r="1013" ht="140.4" spans="1:25">
      <c r="A1013" s="29">
        <f>MAX(A$5:A1012)+1</f>
        <v>562</v>
      </c>
      <c r="B1013" s="19" t="s">
        <v>30</v>
      </c>
      <c r="C1013" s="19" t="s">
        <v>1405</v>
      </c>
      <c r="D1013" s="19" t="s">
        <v>1451</v>
      </c>
      <c r="E1013" s="17" t="s">
        <v>130</v>
      </c>
      <c r="F1013" s="17" t="s">
        <v>34</v>
      </c>
      <c r="G1013" s="17" t="s">
        <v>76</v>
      </c>
      <c r="H1013" s="17" t="s">
        <v>48</v>
      </c>
      <c r="I1013" s="17" t="s">
        <v>36</v>
      </c>
      <c r="J1013" s="17" t="s">
        <v>49</v>
      </c>
      <c r="K1013" s="17" t="s">
        <v>34</v>
      </c>
      <c r="L1013" s="16" t="s">
        <v>38</v>
      </c>
      <c r="M1013" s="17" t="s">
        <v>48</v>
      </c>
      <c r="N1013" s="17" t="s">
        <v>107</v>
      </c>
      <c r="O1013" s="17" t="s">
        <v>1409</v>
      </c>
      <c r="P1013" s="17" t="s">
        <v>1410</v>
      </c>
      <c r="Q1013" s="17" t="s">
        <v>113</v>
      </c>
      <c r="R1013" s="16" t="s">
        <v>44</v>
      </c>
      <c r="S1013" s="16" t="s">
        <v>45</v>
      </c>
      <c r="T1013" s="16" t="s">
        <v>45</v>
      </c>
      <c r="U1013" s="16"/>
      <c r="V1013" s="16" t="s">
        <v>45</v>
      </c>
      <c r="W1013" s="16"/>
      <c r="X1013" s="19" t="s">
        <v>1411</v>
      </c>
      <c r="Y1013" s="29"/>
    </row>
    <row r="1014" ht="140.4" spans="1:25">
      <c r="A1014" s="29">
        <f>MAX(A$5:A1013)+1</f>
        <v>563</v>
      </c>
      <c r="B1014" s="19" t="s">
        <v>30</v>
      </c>
      <c r="C1014" s="19" t="s">
        <v>1405</v>
      </c>
      <c r="D1014" s="19" t="s">
        <v>1452</v>
      </c>
      <c r="E1014" s="17" t="s">
        <v>130</v>
      </c>
      <c r="F1014" s="17" t="s">
        <v>34</v>
      </c>
      <c r="G1014" s="17" t="s">
        <v>360</v>
      </c>
      <c r="H1014" s="17" t="s">
        <v>360</v>
      </c>
      <c r="I1014" s="17" t="s">
        <v>36</v>
      </c>
      <c r="J1014" s="17" t="s">
        <v>84</v>
      </c>
      <c r="K1014" s="17" t="s">
        <v>34</v>
      </c>
      <c r="L1014" s="16" t="s">
        <v>38</v>
      </c>
      <c r="M1014" s="17" t="s">
        <v>101</v>
      </c>
      <c r="N1014" s="17" t="s">
        <v>107</v>
      </c>
      <c r="O1014" s="17" t="s">
        <v>1409</v>
      </c>
      <c r="P1014" s="17" t="s">
        <v>1410</v>
      </c>
      <c r="Q1014" s="17" t="s">
        <v>113</v>
      </c>
      <c r="R1014" s="16" t="s">
        <v>44</v>
      </c>
      <c r="S1014" s="16" t="s">
        <v>45</v>
      </c>
      <c r="T1014" s="16" t="s">
        <v>45</v>
      </c>
      <c r="U1014" s="16"/>
      <c r="V1014" s="16" t="s">
        <v>45</v>
      </c>
      <c r="W1014" s="16"/>
      <c r="X1014" s="19" t="s">
        <v>1411</v>
      </c>
      <c r="Y1014" s="29"/>
    </row>
    <row r="1015" ht="140.4" spans="1:25">
      <c r="A1015" s="29"/>
      <c r="B1015" s="19"/>
      <c r="C1015" s="19"/>
      <c r="D1015" s="19"/>
      <c r="E1015" s="17"/>
      <c r="F1015" s="17"/>
      <c r="G1015" s="17" t="s">
        <v>101</v>
      </c>
      <c r="H1015" s="17" t="s">
        <v>101</v>
      </c>
      <c r="I1015" s="17" t="s">
        <v>36</v>
      </c>
      <c r="J1015" s="17" t="s">
        <v>49</v>
      </c>
      <c r="K1015" s="17" t="s">
        <v>34</v>
      </c>
      <c r="L1015" s="16"/>
      <c r="M1015" s="17"/>
      <c r="N1015" s="17"/>
      <c r="O1015" s="17"/>
      <c r="P1015" s="17"/>
      <c r="Q1015" s="17"/>
      <c r="R1015" s="16" t="s">
        <v>44</v>
      </c>
      <c r="S1015" s="16" t="s">
        <v>45</v>
      </c>
      <c r="T1015" s="16" t="s">
        <v>45</v>
      </c>
      <c r="U1015" s="16"/>
      <c r="V1015" s="16" t="s">
        <v>45</v>
      </c>
      <c r="W1015" s="16"/>
      <c r="X1015" s="19" t="s">
        <v>1411</v>
      </c>
      <c r="Y1015" s="29"/>
    </row>
    <row r="1016" ht="140.4" spans="1:25">
      <c r="A1016" s="29"/>
      <c r="B1016" s="19"/>
      <c r="C1016" s="19"/>
      <c r="D1016" s="19"/>
      <c r="E1016" s="17"/>
      <c r="F1016" s="17"/>
      <c r="G1016" s="17" t="s">
        <v>238</v>
      </c>
      <c r="H1016" s="17" t="s">
        <v>225</v>
      </c>
      <c r="I1016" s="17" t="s">
        <v>36</v>
      </c>
      <c r="J1016" s="17" t="s">
        <v>239</v>
      </c>
      <c r="K1016" s="17" t="s">
        <v>34</v>
      </c>
      <c r="L1016" s="16"/>
      <c r="M1016" s="17"/>
      <c r="N1016" s="17"/>
      <c r="O1016" s="17"/>
      <c r="P1016" s="17"/>
      <c r="Q1016" s="17"/>
      <c r="R1016" s="16" t="s">
        <v>44</v>
      </c>
      <c r="S1016" s="16" t="s">
        <v>45</v>
      </c>
      <c r="T1016" s="16" t="s">
        <v>45</v>
      </c>
      <c r="U1016" s="16"/>
      <c r="V1016" s="16" t="s">
        <v>45</v>
      </c>
      <c r="W1016" s="16"/>
      <c r="X1016" s="19" t="s">
        <v>1411</v>
      </c>
      <c r="Y1016" s="29"/>
    </row>
    <row r="1017" ht="140.4" spans="1:25">
      <c r="A1017" s="29"/>
      <c r="B1017" s="19"/>
      <c r="C1017" s="19"/>
      <c r="D1017" s="19"/>
      <c r="E1017" s="17"/>
      <c r="F1017" s="17"/>
      <c r="G1017" s="17" t="s">
        <v>47</v>
      </c>
      <c r="H1017" s="17" t="s">
        <v>48</v>
      </c>
      <c r="I1017" s="17" t="s">
        <v>36</v>
      </c>
      <c r="J1017" s="17" t="s">
        <v>49</v>
      </c>
      <c r="K1017" s="17" t="s">
        <v>34</v>
      </c>
      <c r="L1017" s="16" t="s">
        <v>38</v>
      </c>
      <c r="M1017" s="17"/>
      <c r="N1017" s="17"/>
      <c r="O1017" s="17"/>
      <c r="P1017" s="17"/>
      <c r="Q1017" s="17"/>
      <c r="R1017" s="16" t="s">
        <v>44</v>
      </c>
      <c r="S1017" s="16" t="s">
        <v>45</v>
      </c>
      <c r="T1017" s="16" t="s">
        <v>45</v>
      </c>
      <c r="U1017" s="16"/>
      <c r="V1017" s="16" t="s">
        <v>45</v>
      </c>
      <c r="W1017" s="16"/>
      <c r="X1017" s="19" t="s">
        <v>1411</v>
      </c>
      <c r="Y1017" s="29"/>
    </row>
    <row r="1018" ht="140.4" spans="1:25">
      <c r="A1018" s="29">
        <f>MAX(A$5:A1017)+1</f>
        <v>564</v>
      </c>
      <c r="B1018" s="19" t="s">
        <v>30</v>
      </c>
      <c r="C1018" s="19" t="s">
        <v>1405</v>
      </c>
      <c r="D1018" s="19" t="s">
        <v>1453</v>
      </c>
      <c r="E1018" s="17" t="s">
        <v>130</v>
      </c>
      <c r="F1018" s="17" t="s">
        <v>34</v>
      </c>
      <c r="G1018" s="17" t="s">
        <v>76</v>
      </c>
      <c r="H1018" s="17" t="s">
        <v>48</v>
      </c>
      <c r="I1018" s="17" t="s">
        <v>36</v>
      </c>
      <c r="J1018" s="17" t="s">
        <v>49</v>
      </c>
      <c r="K1018" s="17" t="s">
        <v>34</v>
      </c>
      <c r="L1018" s="16" t="s">
        <v>38</v>
      </c>
      <c r="M1018" s="17" t="s">
        <v>1434</v>
      </c>
      <c r="N1018" s="17" t="s">
        <v>107</v>
      </c>
      <c r="O1018" s="17" t="s">
        <v>1409</v>
      </c>
      <c r="P1018" s="17" t="s">
        <v>1410</v>
      </c>
      <c r="Q1018" s="17" t="s">
        <v>113</v>
      </c>
      <c r="R1018" s="16" t="s">
        <v>44</v>
      </c>
      <c r="S1018" s="16" t="s">
        <v>45</v>
      </c>
      <c r="T1018" s="16" t="s">
        <v>45</v>
      </c>
      <c r="U1018" s="16"/>
      <c r="V1018" s="16" t="s">
        <v>45</v>
      </c>
      <c r="W1018" s="16"/>
      <c r="X1018" s="19" t="s">
        <v>1411</v>
      </c>
      <c r="Y1018" s="29"/>
    </row>
    <row r="1019" ht="140.4" spans="1:25">
      <c r="A1019" s="29"/>
      <c r="B1019" s="19"/>
      <c r="C1019" s="19"/>
      <c r="D1019" s="19"/>
      <c r="E1019" s="17"/>
      <c r="F1019" s="17"/>
      <c r="G1019" s="17" t="s">
        <v>1413</v>
      </c>
      <c r="H1019" s="17" t="s">
        <v>1413</v>
      </c>
      <c r="I1019" s="17" t="s">
        <v>36</v>
      </c>
      <c r="J1019" s="17" t="s">
        <v>249</v>
      </c>
      <c r="K1019" s="17" t="s">
        <v>34</v>
      </c>
      <c r="L1019" s="16"/>
      <c r="M1019" s="17"/>
      <c r="N1019" s="17"/>
      <c r="O1019" s="17"/>
      <c r="P1019" s="17"/>
      <c r="Q1019" s="17"/>
      <c r="R1019" s="16" t="s">
        <v>45</v>
      </c>
      <c r="S1019" s="16" t="s">
        <v>45</v>
      </c>
      <c r="T1019" s="16" t="s">
        <v>45</v>
      </c>
      <c r="U1019" s="16"/>
      <c r="V1019" s="16" t="s">
        <v>45</v>
      </c>
      <c r="W1019" s="16"/>
      <c r="X1019" s="19" t="s">
        <v>1411</v>
      </c>
      <c r="Y1019" s="29"/>
    </row>
    <row r="1020" ht="140.4" spans="1:25">
      <c r="A1020" s="29"/>
      <c r="B1020" s="19"/>
      <c r="C1020" s="19"/>
      <c r="D1020" s="19"/>
      <c r="E1020" s="17"/>
      <c r="F1020" s="17"/>
      <c r="G1020" s="17" t="s">
        <v>101</v>
      </c>
      <c r="H1020" s="17" t="s">
        <v>101</v>
      </c>
      <c r="I1020" s="17" t="s">
        <v>36</v>
      </c>
      <c r="J1020" s="17" t="s">
        <v>49</v>
      </c>
      <c r="K1020" s="17" t="s">
        <v>34</v>
      </c>
      <c r="L1020" s="16"/>
      <c r="M1020" s="17"/>
      <c r="N1020" s="17"/>
      <c r="O1020" s="17"/>
      <c r="P1020" s="17"/>
      <c r="Q1020" s="17"/>
      <c r="R1020" s="16" t="s">
        <v>44</v>
      </c>
      <c r="S1020" s="16" t="s">
        <v>45</v>
      </c>
      <c r="T1020" s="16" t="s">
        <v>45</v>
      </c>
      <c r="U1020" s="16"/>
      <c r="V1020" s="16" t="s">
        <v>45</v>
      </c>
      <c r="W1020" s="16"/>
      <c r="X1020" s="19" t="s">
        <v>1411</v>
      </c>
      <c r="Y1020" s="29"/>
    </row>
    <row r="1021" ht="140.4" spans="1:25">
      <c r="A1021" s="29">
        <f>MAX(A$5:A1020)+1</f>
        <v>565</v>
      </c>
      <c r="B1021" s="19" t="s">
        <v>30</v>
      </c>
      <c r="C1021" s="19" t="s">
        <v>1405</v>
      </c>
      <c r="D1021" s="19" t="s">
        <v>1454</v>
      </c>
      <c r="E1021" s="17" t="s">
        <v>130</v>
      </c>
      <c r="F1021" s="17" t="s">
        <v>34</v>
      </c>
      <c r="G1021" s="17" t="s">
        <v>76</v>
      </c>
      <c r="H1021" s="17" t="s">
        <v>48</v>
      </c>
      <c r="I1021" s="17" t="s">
        <v>36</v>
      </c>
      <c r="J1021" s="17" t="s">
        <v>49</v>
      </c>
      <c r="K1021" s="17" t="s">
        <v>34</v>
      </c>
      <c r="L1021" s="16" t="s">
        <v>38</v>
      </c>
      <c r="M1021" s="17" t="s">
        <v>139</v>
      </c>
      <c r="N1021" s="17" t="s">
        <v>107</v>
      </c>
      <c r="O1021" s="17" t="s">
        <v>1409</v>
      </c>
      <c r="P1021" s="17" t="s">
        <v>1410</v>
      </c>
      <c r="Q1021" s="17" t="s">
        <v>113</v>
      </c>
      <c r="R1021" s="16" t="s">
        <v>44</v>
      </c>
      <c r="S1021" s="16" t="s">
        <v>45</v>
      </c>
      <c r="T1021" s="16" t="s">
        <v>45</v>
      </c>
      <c r="U1021" s="16"/>
      <c r="V1021" s="16" t="s">
        <v>45</v>
      </c>
      <c r="W1021" s="16"/>
      <c r="X1021" s="19" t="s">
        <v>1411</v>
      </c>
      <c r="Y1021" s="29"/>
    </row>
    <row r="1022" ht="140.4" spans="1:25">
      <c r="A1022" s="29">
        <f>MAX(A$5:A1021)+1</f>
        <v>566</v>
      </c>
      <c r="B1022" s="19" t="s">
        <v>30</v>
      </c>
      <c r="C1022" s="19" t="s">
        <v>1405</v>
      </c>
      <c r="D1022" s="19" t="s">
        <v>1455</v>
      </c>
      <c r="E1022" s="17" t="s">
        <v>130</v>
      </c>
      <c r="F1022" s="17" t="s">
        <v>34</v>
      </c>
      <c r="G1022" s="17" t="s">
        <v>76</v>
      </c>
      <c r="H1022" s="17" t="s">
        <v>48</v>
      </c>
      <c r="I1022" s="17" t="s">
        <v>36</v>
      </c>
      <c r="J1022" s="17" t="s">
        <v>49</v>
      </c>
      <c r="K1022" s="17" t="s">
        <v>34</v>
      </c>
      <c r="L1022" s="16" t="s">
        <v>38</v>
      </c>
      <c r="M1022" s="17" t="s">
        <v>139</v>
      </c>
      <c r="N1022" s="17" t="s">
        <v>107</v>
      </c>
      <c r="O1022" s="17" t="s">
        <v>1409</v>
      </c>
      <c r="P1022" s="17" t="s">
        <v>1410</v>
      </c>
      <c r="Q1022" s="17" t="s">
        <v>113</v>
      </c>
      <c r="R1022" s="16" t="s">
        <v>44</v>
      </c>
      <c r="S1022" s="16" t="s">
        <v>45</v>
      </c>
      <c r="T1022" s="16" t="s">
        <v>45</v>
      </c>
      <c r="U1022" s="16"/>
      <c r="V1022" s="16" t="s">
        <v>45</v>
      </c>
      <c r="W1022" s="16"/>
      <c r="X1022" s="19" t="s">
        <v>1411</v>
      </c>
      <c r="Y1022" s="29"/>
    </row>
    <row r="1023" ht="140.4" spans="1:25">
      <c r="A1023" s="29"/>
      <c r="B1023" s="19"/>
      <c r="C1023" s="19"/>
      <c r="D1023" s="19"/>
      <c r="E1023" s="17"/>
      <c r="F1023" s="17"/>
      <c r="G1023" s="17" t="s">
        <v>101</v>
      </c>
      <c r="H1023" s="17" t="s">
        <v>101</v>
      </c>
      <c r="I1023" s="17" t="s">
        <v>36</v>
      </c>
      <c r="J1023" s="17" t="s">
        <v>49</v>
      </c>
      <c r="K1023" s="17" t="s">
        <v>34</v>
      </c>
      <c r="L1023" s="16"/>
      <c r="M1023" s="17"/>
      <c r="N1023" s="17"/>
      <c r="O1023" s="17"/>
      <c r="P1023" s="17"/>
      <c r="Q1023" s="17"/>
      <c r="R1023" s="16" t="s">
        <v>44</v>
      </c>
      <c r="S1023" s="16" t="s">
        <v>45</v>
      </c>
      <c r="T1023" s="16" t="s">
        <v>45</v>
      </c>
      <c r="U1023" s="16"/>
      <c r="V1023" s="16" t="s">
        <v>45</v>
      </c>
      <c r="W1023" s="16"/>
      <c r="X1023" s="19" t="s">
        <v>1411</v>
      </c>
      <c r="Y1023" s="29"/>
    </row>
    <row r="1024" ht="140.4" spans="1:25">
      <c r="A1024" s="29">
        <f>MAX(A$5:A1023)+1</f>
        <v>567</v>
      </c>
      <c r="B1024" s="19" t="s">
        <v>30</v>
      </c>
      <c r="C1024" s="19" t="s">
        <v>1405</v>
      </c>
      <c r="D1024" s="19" t="s">
        <v>1456</v>
      </c>
      <c r="E1024" s="17" t="s">
        <v>130</v>
      </c>
      <c r="F1024" s="17" t="s">
        <v>34</v>
      </c>
      <c r="G1024" s="17" t="s">
        <v>76</v>
      </c>
      <c r="H1024" s="17" t="s">
        <v>48</v>
      </c>
      <c r="I1024" s="17" t="s">
        <v>36</v>
      </c>
      <c r="J1024" s="17" t="s">
        <v>49</v>
      </c>
      <c r="K1024" s="17" t="s">
        <v>34</v>
      </c>
      <c r="L1024" s="16" t="s">
        <v>38</v>
      </c>
      <c r="M1024" s="17" t="s">
        <v>219</v>
      </c>
      <c r="N1024" s="17" t="s">
        <v>107</v>
      </c>
      <c r="O1024" s="17" t="s">
        <v>1457</v>
      </c>
      <c r="P1024" s="17" t="s">
        <v>1458</v>
      </c>
      <c r="Q1024" s="17" t="s">
        <v>80</v>
      </c>
      <c r="R1024" s="16" t="s">
        <v>44</v>
      </c>
      <c r="S1024" s="16" t="s">
        <v>45</v>
      </c>
      <c r="T1024" s="16" t="s">
        <v>45</v>
      </c>
      <c r="U1024" s="16"/>
      <c r="V1024" s="16" t="s">
        <v>45</v>
      </c>
      <c r="W1024" s="16"/>
      <c r="X1024" s="19" t="s">
        <v>1411</v>
      </c>
      <c r="Y1024" s="29"/>
    </row>
    <row r="1025" ht="140.4" spans="1:25">
      <c r="A1025" s="29"/>
      <c r="B1025" s="19"/>
      <c r="C1025" s="19"/>
      <c r="D1025" s="19"/>
      <c r="E1025" s="17"/>
      <c r="F1025" s="17"/>
      <c r="G1025" s="17" t="s">
        <v>101</v>
      </c>
      <c r="H1025" s="17" t="s">
        <v>101</v>
      </c>
      <c r="I1025" s="17" t="s">
        <v>36</v>
      </c>
      <c r="J1025" s="17" t="s">
        <v>49</v>
      </c>
      <c r="K1025" s="17" t="s">
        <v>34</v>
      </c>
      <c r="L1025" s="16"/>
      <c r="M1025" s="17"/>
      <c r="N1025" s="17"/>
      <c r="O1025" s="17"/>
      <c r="P1025" s="17"/>
      <c r="Q1025" s="17"/>
      <c r="R1025" s="16" t="s">
        <v>44</v>
      </c>
      <c r="S1025" s="16" t="s">
        <v>45</v>
      </c>
      <c r="T1025" s="16" t="s">
        <v>45</v>
      </c>
      <c r="U1025" s="16"/>
      <c r="V1025" s="16" t="s">
        <v>45</v>
      </c>
      <c r="W1025" s="16"/>
      <c r="X1025" s="19" t="s">
        <v>1411</v>
      </c>
      <c r="Y1025" s="29"/>
    </row>
    <row r="1026" ht="140.4" spans="1:25">
      <c r="A1026" s="29">
        <f>MAX(A$5:A1025)+1</f>
        <v>568</v>
      </c>
      <c r="B1026" s="19" t="s">
        <v>30</v>
      </c>
      <c r="C1026" s="19" t="s">
        <v>1405</v>
      </c>
      <c r="D1026" s="19" t="s">
        <v>1459</v>
      </c>
      <c r="E1026" s="17" t="s">
        <v>130</v>
      </c>
      <c r="F1026" s="17" t="s">
        <v>34</v>
      </c>
      <c r="G1026" s="17" t="s">
        <v>76</v>
      </c>
      <c r="H1026" s="17" t="s">
        <v>48</v>
      </c>
      <c r="I1026" s="17" t="s">
        <v>36</v>
      </c>
      <c r="J1026" s="17" t="s">
        <v>49</v>
      </c>
      <c r="K1026" s="17" t="s">
        <v>34</v>
      </c>
      <c r="L1026" s="16" t="s">
        <v>38</v>
      </c>
      <c r="M1026" s="17" t="s">
        <v>139</v>
      </c>
      <c r="N1026" s="17" t="s">
        <v>107</v>
      </c>
      <c r="O1026" s="17" t="s">
        <v>1409</v>
      </c>
      <c r="P1026" s="17" t="s">
        <v>1410</v>
      </c>
      <c r="Q1026" s="17" t="s">
        <v>113</v>
      </c>
      <c r="R1026" s="16" t="s">
        <v>44</v>
      </c>
      <c r="S1026" s="16" t="s">
        <v>45</v>
      </c>
      <c r="T1026" s="16" t="s">
        <v>45</v>
      </c>
      <c r="U1026" s="16"/>
      <c r="V1026" s="16" t="s">
        <v>45</v>
      </c>
      <c r="W1026" s="16"/>
      <c r="X1026" s="19" t="s">
        <v>1411</v>
      </c>
      <c r="Y1026" s="29"/>
    </row>
    <row r="1027" ht="140.4" spans="1:25">
      <c r="A1027" s="29"/>
      <c r="B1027" s="19"/>
      <c r="C1027" s="19"/>
      <c r="D1027" s="19"/>
      <c r="E1027" s="17"/>
      <c r="F1027" s="17"/>
      <c r="G1027" s="17" t="s">
        <v>101</v>
      </c>
      <c r="H1027" s="17" t="s">
        <v>101</v>
      </c>
      <c r="I1027" s="17" t="s">
        <v>36</v>
      </c>
      <c r="J1027" s="17" t="s">
        <v>49</v>
      </c>
      <c r="K1027" s="17" t="s">
        <v>34</v>
      </c>
      <c r="L1027" s="16"/>
      <c r="M1027" s="17"/>
      <c r="N1027" s="17"/>
      <c r="O1027" s="17"/>
      <c r="P1027" s="17"/>
      <c r="Q1027" s="17"/>
      <c r="R1027" s="16" t="s">
        <v>44</v>
      </c>
      <c r="S1027" s="16" t="s">
        <v>45</v>
      </c>
      <c r="T1027" s="16" t="s">
        <v>45</v>
      </c>
      <c r="U1027" s="16"/>
      <c r="V1027" s="16" t="s">
        <v>45</v>
      </c>
      <c r="W1027" s="16"/>
      <c r="X1027" s="19" t="s">
        <v>1411</v>
      </c>
      <c r="Y1027" s="29"/>
    </row>
    <row r="1028" ht="156" spans="1:25">
      <c r="A1028" s="29">
        <f>MAX(A$5:A1027)+1</f>
        <v>569</v>
      </c>
      <c r="B1028" s="19" t="s">
        <v>30</v>
      </c>
      <c r="C1028" s="19" t="s">
        <v>1405</v>
      </c>
      <c r="D1028" s="19" t="s">
        <v>1184</v>
      </c>
      <c r="E1028" s="17" t="s">
        <v>124</v>
      </c>
      <c r="F1028" s="17" t="s">
        <v>34</v>
      </c>
      <c r="G1028" s="17" t="s">
        <v>1460</v>
      </c>
      <c r="H1028" s="17" t="s">
        <v>48</v>
      </c>
      <c r="I1028" s="17" t="s">
        <v>36</v>
      </c>
      <c r="J1028" s="17" t="s">
        <v>49</v>
      </c>
      <c r="K1028" s="17" t="s">
        <v>34</v>
      </c>
      <c r="L1028" s="16" t="s">
        <v>38</v>
      </c>
      <c r="M1028" s="17" t="s">
        <v>1184</v>
      </c>
      <c r="N1028" s="17" t="s">
        <v>53</v>
      </c>
      <c r="O1028" s="17" t="s">
        <v>1461</v>
      </c>
      <c r="P1028" s="17" t="s">
        <v>1410</v>
      </c>
      <c r="Q1028" s="17" t="s">
        <v>113</v>
      </c>
      <c r="R1028" s="16" t="s">
        <v>44</v>
      </c>
      <c r="S1028" s="16" t="s">
        <v>45</v>
      </c>
      <c r="T1028" s="16" t="s">
        <v>45</v>
      </c>
      <c r="U1028" s="16"/>
      <c r="V1028" s="16" t="s">
        <v>45</v>
      </c>
      <c r="W1028" s="16"/>
      <c r="X1028" s="19" t="s">
        <v>1446</v>
      </c>
      <c r="Y1028" s="29"/>
    </row>
    <row r="1029" ht="156" spans="1:25">
      <c r="A1029" s="29"/>
      <c r="B1029" s="19"/>
      <c r="C1029" s="19"/>
      <c r="D1029" s="19"/>
      <c r="E1029" s="17"/>
      <c r="F1029" s="17"/>
      <c r="G1029" s="17" t="s">
        <v>219</v>
      </c>
      <c r="H1029" s="17" t="s">
        <v>219</v>
      </c>
      <c r="I1029" s="17" t="s">
        <v>36</v>
      </c>
      <c r="J1029" s="17" t="s">
        <v>49</v>
      </c>
      <c r="K1029" s="17" t="s">
        <v>34</v>
      </c>
      <c r="L1029" s="16"/>
      <c r="M1029" s="17"/>
      <c r="N1029" s="17"/>
      <c r="O1029" s="17"/>
      <c r="P1029" s="17"/>
      <c r="Q1029" s="17"/>
      <c r="R1029" s="16" t="s">
        <v>44</v>
      </c>
      <c r="S1029" s="16" t="s">
        <v>45</v>
      </c>
      <c r="T1029" s="16" t="s">
        <v>45</v>
      </c>
      <c r="U1029" s="16"/>
      <c r="V1029" s="16" t="s">
        <v>45</v>
      </c>
      <c r="W1029" s="16"/>
      <c r="X1029" s="19" t="s">
        <v>1446</v>
      </c>
      <c r="Y1029" s="29"/>
    </row>
    <row r="1030" ht="140.4" spans="1:25">
      <c r="A1030" s="29">
        <f>MAX(A$5:A1029)+1</f>
        <v>570</v>
      </c>
      <c r="B1030" s="19" t="s">
        <v>30</v>
      </c>
      <c r="C1030" s="19" t="s">
        <v>1405</v>
      </c>
      <c r="D1030" s="19" t="s">
        <v>1462</v>
      </c>
      <c r="E1030" s="17" t="s">
        <v>124</v>
      </c>
      <c r="F1030" s="17" t="s">
        <v>34</v>
      </c>
      <c r="G1030" s="17" t="s">
        <v>1296</v>
      </c>
      <c r="H1030" s="18" t="s">
        <v>48</v>
      </c>
      <c r="I1030" s="17" t="s">
        <v>36</v>
      </c>
      <c r="J1030" s="17" t="s">
        <v>49</v>
      </c>
      <c r="K1030" s="17" t="s">
        <v>34</v>
      </c>
      <c r="L1030" s="16" t="s">
        <v>38</v>
      </c>
      <c r="M1030" s="17" t="s">
        <v>1463</v>
      </c>
      <c r="N1030" s="17" t="s">
        <v>53</v>
      </c>
      <c r="O1030" s="17" t="s">
        <v>1409</v>
      </c>
      <c r="P1030" s="17" t="s">
        <v>1410</v>
      </c>
      <c r="Q1030" s="17" t="s">
        <v>113</v>
      </c>
      <c r="R1030" s="16" t="s">
        <v>44</v>
      </c>
      <c r="S1030" s="16" t="s">
        <v>45</v>
      </c>
      <c r="T1030" s="16" t="s">
        <v>45</v>
      </c>
      <c r="U1030" s="16"/>
      <c r="V1030" s="16" t="s">
        <v>45</v>
      </c>
      <c r="W1030" s="16"/>
      <c r="X1030" s="19" t="s">
        <v>1411</v>
      </c>
      <c r="Y1030" s="29"/>
    </row>
    <row r="1031" ht="46.8" spans="1:25">
      <c r="A1031" s="29">
        <f>MAX(A$5:A1030)+1</f>
        <v>571</v>
      </c>
      <c r="B1031" s="19" t="s">
        <v>30</v>
      </c>
      <c r="C1031" s="19" t="s">
        <v>1405</v>
      </c>
      <c r="D1031" s="19" t="s">
        <v>1464</v>
      </c>
      <c r="E1031" s="17" t="s">
        <v>75</v>
      </c>
      <c r="F1031" s="17" t="s">
        <v>34</v>
      </c>
      <c r="G1031" s="17" t="s">
        <v>35</v>
      </c>
      <c r="H1031" s="17" t="s">
        <v>35</v>
      </c>
      <c r="I1031" s="17" t="s">
        <v>36</v>
      </c>
      <c r="J1031" s="21" t="s">
        <v>37</v>
      </c>
      <c r="K1031" s="17" t="s">
        <v>34</v>
      </c>
      <c r="L1031" s="16" t="s">
        <v>38</v>
      </c>
      <c r="M1031" s="17" t="s">
        <v>1464</v>
      </c>
      <c r="N1031" s="17" t="s">
        <v>53</v>
      </c>
      <c r="O1031" s="17" t="s">
        <v>41</v>
      </c>
      <c r="P1031" s="17" t="s">
        <v>42</v>
      </c>
      <c r="Q1031" s="17" t="s">
        <v>43</v>
      </c>
      <c r="R1031" s="16" t="s">
        <v>44</v>
      </c>
      <c r="S1031" s="16" t="s">
        <v>45</v>
      </c>
      <c r="T1031" s="17" t="s">
        <v>44</v>
      </c>
      <c r="U1031" s="17" t="s">
        <v>46</v>
      </c>
      <c r="V1031" s="17" t="s">
        <v>44</v>
      </c>
      <c r="W1031" s="17" t="s">
        <v>46</v>
      </c>
      <c r="X1031" s="19"/>
      <c r="Y1031" s="29"/>
    </row>
    <row r="1032" ht="140.4" spans="1:25">
      <c r="A1032" s="29">
        <f>MAX(A$5:A1031)+1</f>
        <v>572</v>
      </c>
      <c r="B1032" s="19" t="s">
        <v>30</v>
      </c>
      <c r="C1032" s="19" t="s">
        <v>1405</v>
      </c>
      <c r="D1032" s="19" t="s">
        <v>1465</v>
      </c>
      <c r="E1032" s="17" t="s">
        <v>130</v>
      </c>
      <c r="F1032" s="17" t="s">
        <v>34</v>
      </c>
      <c r="G1032" s="17" t="s">
        <v>139</v>
      </c>
      <c r="H1032" s="17" t="s">
        <v>101</v>
      </c>
      <c r="I1032" s="17" t="s">
        <v>36</v>
      </c>
      <c r="J1032" s="17" t="s">
        <v>49</v>
      </c>
      <c r="K1032" s="17" t="s">
        <v>34</v>
      </c>
      <c r="L1032" s="16" t="s">
        <v>38</v>
      </c>
      <c r="M1032" s="17" t="s">
        <v>48</v>
      </c>
      <c r="N1032" s="17" t="s">
        <v>107</v>
      </c>
      <c r="O1032" s="17" t="s">
        <v>1409</v>
      </c>
      <c r="P1032" s="17" t="s">
        <v>1410</v>
      </c>
      <c r="Q1032" s="17" t="s">
        <v>113</v>
      </c>
      <c r="R1032" s="16" t="s">
        <v>44</v>
      </c>
      <c r="S1032" s="16" t="s">
        <v>45</v>
      </c>
      <c r="T1032" s="16" t="s">
        <v>45</v>
      </c>
      <c r="U1032" s="16"/>
      <c r="V1032" s="16" t="s">
        <v>45</v>
      </c>
      <c r="W1032" s="16"/>
      <c r="X1032" s="19" t="s">
        <v>1411</v>
      </c>
      <c r="Y1032" s="29"/>
    </row>
    <row r="1033" ht="140.4" spans="1:25">
      <c r="A1033" s="29">
        <f>MAX(A$5:A1032)+1</f>
        <v>573</v>
      </c>
      <c r="B1033" s="19" t="s">
        <v>30</v>
      </c>
      <c r="C1033" s="19" t="s">
        <v>1405</v>
      </c>
      <c r="D1033" s="19" t="s">
        <v>1466</v>
      </c>
      <c r="E1033" s="17" t="s">
        <v>130</v>
      </c>
      <c r="F1033" s="17" t="s">
        <v>34</v>
      </c>
      <c r="G1033" s="17" t="s">
        <v>1467</v>
      </c>
      <c r="H1033" s="17" t="s">
        <v>101</v>
      </c>
      <c r="I1033" s="17" t="s">
        <v>36</v>
      </c>
      <c r="J1033" s="17" t="s">
        <v>49</v>
      </c>
      <c r="K1033" s="17" t="s">
        <v>34</v>
      </c>
      <c r="L1033" s="16" t="s">
        <v>38</v>
      </c>
      <c r="M1033" s="17" t="s">
        <v>48</v>
      </c>
      <c r="N1033" s="17" t="s">
        <v>107</v>
      </c>
      <c r="O1033" s="17" t="s">
        <v>1409</v>
      </c>
      <c r="P1033" s="17" t="s">
        <v>1410</v>
      </c>
      <c r="Q1033" s="17" t="s">
        <v>113</v>
      </c>
      <c r="R1033" s="16" t="s">
        <v>44</v>
      </c>
      <c r="S1033" s="16" t="s">
        <v>45</v>
      </c>
      <c r="T1033" s="16" t="s">
        <v>45</v>
      </c>
      <c r="U1033" s="16"/>
      <c r="V1033" s="16" t="s">
        <v>45</v>
      </c>
      <c r="W1033" s="16"/>
      <c r="X1033" s="19" t="s">
        <v>1411</v>
      </c>
      <c r="Y1033" s="29"/>
    </row>
    <row r="1034" ht="140.4" spans="1:25">
      <c r="A1034" s="29">
        <f>MAX(A$5:A1033)+1</f>
        <v>574</v>
      </c>
      <c r="B1034" s="19" t="s">
        <v>30</v>
      </c>
      <c r="C1034" s="19" t="s">
        <v>1405</v>
      </c>
      <c r="D1034" s="19" t="s">
        <v>1468</v>
      </c>
      <c r="E1034" s="17" t="s">
        <v>130</v>
      </c>
      <c r="F1034" s="17" t="s">
        <v>34</v>
      </c>
      <c r="G1034" s="17" t="s">
        <v>101</v>
      </c>
      <c r="H1034" s="17" t="s">
        <v>101</v>
      </c>
      <c r="I1034" s="17" t="s">
        <v>36</v>
      </c>
      <c r="J1034" s="17" t="s">
        <v>49</v>
      </c>
      <c r="K1034" s="17" t="s">
        <v>34</v>
      </c>
      <c r="L1034" s="16" t="s">
        <v>38</v>
      </c>
      <c r="M1034" s="17" t="s">
        <v>139</v>
      </c>
      <c r="N1034" s="17" t="s">
        <v>107</v>
      </c>
      <c r="O1034" s="17" t="s">
        <v>1409</v>
      </c>
      <c r="P1034" s="17" t="s">
        <v>1410</v>
      </c>
      <c r="Q1034" s="17" t="s">
        <v>113</v>
      </c>
      <c r="R1034" s="16" t="s">
        <v>44</v>
      </c>
      <c r="S1034" s="16" t="s">
        <v>45</v>
      </c>
      <c r="T1034" s="16" t="s">
        <v>45</v>
      </c>
      <c r="U1034" s="16"/>
      <c r="V1034" s="16" t="s">
        <v>45</v>
      </c>
      <c r="W1034" s="16"/>
      <c r="X1034" s="19" t="s">
        <v>1411</v>
      </c>
      <c r="Y1034" s="29"/>
    </row>
    <row r="1035" ht="140.4" spans="1:25">
      <c r="A1035" s="29"/>
      <c r="B1035" s="19"/>
      <c r="C1035" s="19"/>
      <c r="D1035" s="19"/>
      <c r="E1035" s="17"/>
      <c r="F1035" s="17"/>
      <c r="G1035" s="17" t="s">
        <v>76</v>
      </c>
      <c r="H1035" s="17" t="s">
        <v>48</v>
      </c>
      <c r="I1035" s="17" t="s">
        <v>36</v>
      </c>
      <c r="J1035" s="17" t="s">
        <v>49</v>
      </c>
      <c r="K1035" s="17" t="s">
        <v>34</v>
      </c>
      <c r="L1035" s="16"/>
      <c r="M1035" s="17"/>
      <c r="N1035" s="17"/>
      <c r="O1035" s="17"/>
      <c r="P1035" s="17"/>
      <c r="Q1035" s="17"/>
      <c r="R1035" s="16" t="s">
        <v>44</v>
      </c>
      <c r="S1035" s="16" t="s">
        <v>45</v>
      </c>
      <c r="T1035" s="16" t="s">
        <v>45</v>
      </c>
      <c r="U1035" s="16"/>
      <c r="V1035" s="16" t="s">
        <v>45</v>
      </c>
      <c r="W1035" s="16"/>
      <c r="X1035" s="19" t="s">
        <v>1411</v>
      </c>
      <c r="Y1035" s="29"/>
    </row>
    <row r="1036" ht="140.4" spans="1:25">
      <c r="A1036" s="29">
        <f>MAX(A$5:A1035)+1</f>
        <v>575</v>
      </c>
      <c r="B1036" s="19" t="s">
        <v>30</v>
      </c>
      <c r="C1036" s="19" t="s">
        <v>1405</v>
      </c>
      <c r="D1036" s="19" t="s">
        <v>1469</v>
      </c>
      <c r="E1036" s="17" t="s">
        <v>130</v>
      </c>
      <c r="F1036" s="17" t="s">
        <v>34</v>
      </c>
      <c r="G1036" s="17" t="s">
        <v>101</v>
      </c>
      <c r="H1036" s="17" t="s">
        <v>101</v>
      </c>
      <c r="I1036" s="17" t="s">
        <v>36</v>
      </c>
      <c r="J1036" s="17" t="s">
        <v>49</v>
      </c>
      <c r="K1036" s="17" t="s">
        <v>34</v>
      </c>
      <c r="L1036" s="16" t="s">
        <v>38</v>
      </c>
      <c r="M1036" s="17" t="s">
        <v>48</v>
      </c>
      <c r="N1036" s="17" t="s">
        <v>107</v>
      </c>
      <c r="O1036" s="17" t="s">
        <v>1409</v>
      </c>
      <c r="P1036" s="17" t="s">
        <v>1410</v>
      </c>
      <c r="Q1036" s="17" t="s">
        <v>113</v>
      </c>
      <c r="R1036" s="16" t="s">
        <v>44</v>
      </c>
      <c r="S1036" s="16" t="s">
        <v>45</v>
      </c>
      <c r="T1036" s="16" t="s">
        <v>45</v>
      </c>
      <c r="U1036" s="16"/>
      <c r="V1036" s="16" t="s">
        <v>45</v>
      </c>
      <c r="W1036" s="16"/>
      <c r="X1036" s="19" t="s">
        <v>1411</v>
      </c>
      <c r="Y1036" s="29"/>
    </row>
    <row r="1037" ht="140.4" spans="1:25">
      <c r="A1037" s="29">
        <f>MAX(A$5:A1036)+1</f>
        <v>576</v>
      </c>
      <c r="B1037" s="19" t="s">
        <v>30</v>
      </c>
      <c r="C1037" s="19" t="s">
        <v>1405</v>
      </c>
      <c r="D1037" s="19" t="s">
        <v>1470</v>
      </c>
      <c r="E1037" s="17" t="s">
        <v>130</v>
      </c>
      <c r="F1037" s="17" t="s">
        <v>34</v>
      </c>
      <c r="G1037" s="17" t="s">
        <v>101</v>
      </c>
      <c r="H1037" s="17" t="s">
        <v>101</v>
      </c>
      <c r="I1037" s="17" t="s">
        <v>36</v>
      </c>
      <c r="J1037" s="17" t="s">
        <v>49</v>
      </c>
      <c r="K1037" s="17" t="s">
        <v>34</v>
      </c>
      <c r="L1037" s="16" t="s">
        <v>38</v>
      </c>
      <c r="M1037" s="17" t="s">
        <v>139</v>
      </c>
      <c r="N1037" s="17" t="s">
        <v>107</v>
      </c>
      <c r="O1037" s="17" t="s">
        <v>1409</v>
      </c>
      <c r="P1037" s="17" t="s">
        <v>1410</v>
      </c>
      <c r="Q1037" s="17" t="s">
        <v>113</v>
      </c>
      <c r="R1037" s="16" t="s">
        <v>44</v>
      </c>
      <c r="S1037" s="16" t="s">
        <v>45</v>
      </c>
      <c r="T1037" s="16" t="s">
        <v>45</v>
      </c>
      <c r="U1037" s="16"/>
      <c r="V1037" s="16" t="s">
        <v>45</v>
      </c>
      <c r="W1037" s="16"/>
      <c r="X1037" s="19" t="s">
        <v>1411</v>
      </c>
      <c r="Y1037" s="29"/>
    </row>
    <row r="1038" ht="140.4" spans="1:25">
      <c r="A1038" s="29"/>
      <c r="B1038" s="19"/>
      <c r="C1038" s="19"/>
      <c r="D1038" s="19"/>
      <c r="E1038" s="17"/>
      <c r="F1038" s="17"/>
      <c r="G1038" s="17" t="s">
        <v>76</v>
      </c>
      <c r="H1038" s="17" t="s">
        <v>48</v>
      </c>
      <c r="I1038" s="17" t="s">
        <v>36</v>
      </c>
      <c r="J1038" s="17" t="s">
        <v>49</v>
      </c>
      <c r="K1038" s="17" t="s">
        <v>34</v>
      </c>
      <c r="L1038" s="16"/>
      <c r="M1038" s="17"/>
      <c r="N1038" s="17"/>
      <c r="O1038" s="17"/>
      <c r="P1038" s="17"/>
      <c r="Q1038" s="17"/>
      <c r="R1038" s="16" t="s">
        <v>44</v>
      </c>
      <c r="S1038" s="16" t="s">
        <v>45</v>
      </c>
      <c r="T1038" s="16" t="s">
        <v>45</v>
      </c>
      <c r="U1038" s="16"/>
      <c r="V1038" s="16" t="s">
        <v>45</v>
      </c>
      <c r="W1038" s="16"/>
      <c r="X1038" s="19" t="s">
        <v>1411</v>
      </c>
      <c r="Y1038" s="29"/>
    </row>
    <row r="1039" ht="140.4" spans="1:25">
      <c r="A1039" s="29">
        <f>MAX(A$5:A1038)+1</f>
        <v>577</v>
      </c>
      <c r="B1039" s="19" t="s">
        <v>30</v>
      </c>
      <c r="C1039" s="20" t="s">
        <v>1405</v>
      </c>
      <c r="D1039" s="20" t="s">
        <v>1471</v>
      </c>
      <c r="E1039" s="18" t="s">
        <v>33</v>
      </c>
      <c r="F1039" s="18" t="s">
        <v>34</v>
      </c>
      <c r="G1039" s="18" t="s">
        <v>1371</v>
      </c>
      <c r="H1039" s="18" t="s">
        <v>48</v>
      </c>
      <c r="I1039" s="43" t="s">
        <v>36</v>
      </c>
      <c r="J1039" s="18" t="s">
        <v>49</v>
      </c>
      <c r="K1039" s="18" t="s">
        <v>34</v>
      </c>
      <c r="L1039" s="16" t="s">
        <v>38</v>
      </c>
      <c r="M1039" s="18" t="s">
        <v>1472</v>
      </c>
      <c r="N1039" s="18" t="s">
        <v>53</v>
      </c>
      <c r="O1039" s="18" t="s">
        <v>1473</v>
      </c>
      <c r="P1039" s="17" t="s">
        <v>1458</v>
      </c>
      <c r="Q1039" s="18" t="s">
        <v>80</v>
      </c>
      <c r="R1039" s="16" t="s">
        <v>44</v>
      </c>
      <c r="S1039" s="16" t="s">
        <v>45</v>
      </c>
      <c r="T1039" s="16" t="s">
        <v>45</v>
      </c>
      <c r="U1039" s="16"/>
      <c r="V1039" s="16" t="s">
        <v>45</v>
      </c>
      <c r="W1039" s="16"/>
      <c r="X1039" s="19" t="s">
        <v>1474</v>
      </c>
      <c r="Y1039" s="29"/>
    </row>
    <row r="1040" ht="140.4" spans="1:25">
      <c r="A1040" s="29"/>
      <c r="B1040" s="19"/>
      <c r="C1040" s="20"/>
      <c r="D1040" s="20"/>
      <c r="E1040" s="18"/>
      <c r="F1040" s="18"/>
      <c r="G1040" s="18" t="s">
        <v>35</v>
      </c>
      <c r="H1040" s="18" t="s">
        <v>35</v>
      </c>
      <c r="I1040" s="43" t="s">
        <v>36</v>
      </c>
      <c r="J1040" s="21" t="s">
        <v>37</v>
      </c>
      <c r="K1040" s="18" t="s">
        <v>34</v>
      </c>
      <c r="L1040" s="16"/>
      <c r="M1040" s="18"/>
      <c r="N1040" s="18" t="s">
        <v>53</v>
      </c>
      <c r="O1040" s="18"/>
      <c r="P1040" s="17"/>
      <c r="Q1040" s="18"/>
      <c r="R1040" s="16" t="s">
        <v>44</v>
      </c>
      <c r="S1040" s="16" t="s">
        <v>45</v>
      </c>
      <c r="T1040" s="16" t="s">
        <v>45</v>
      </c>
      <c r="U1040" s="16"/>
      <c r="V1040" s="16" t="s">
        <v>45</v>
      </c>
      <c r="W1040" s="16"/>
      <c r="X1040" s="19" t="s">
        <v>1474</v>
      </c>
      <c r="Y1040" s="29"/>
    </row>
    <row r="1041" ht="140.4" spans="1:25">
      <c r="A1041" s="29">
        <f>MAX(A$5:A1040)+1</f>
        <v>578</v>
      </c>
      <c r="B1041" s="19" t="s">
        <v>30</v>
      </c>
      <c r="C1041" s="20" t="s">
        <v>1405</v>
      </c>
      <c r="D1041" s="20" t="s">
        <v>1475</v>
      </c>
      <c r="E1041" s="18" t="s">
        <v>33</v>
      </c>
      <c r="F1041" s="18" t="s">
        <v>34</v>
      </c>
      <c r="G1041" s="18" t="s">
        <v>1371</v>
      </c>
      <c r="H1041" s="18" t="s">
        <v>48</v>
      </c>
      <c r="I1041" s="43" t="s">
        <v>36</v>
      </c>
      <c r="J1041" s="18" t="s">
        <v>49</v>
      </c>
      <c r="K1041" s="18" t="s">
        <v>34</v>
      </c>
      <c r="L1041" s="16" t="s">
        <v>38</v>
      </c>
      <c r="M1041" s="18" t="s">
        <v>1472</v>
      </c>
      <c r="N1041" s="18" t="s">
        <v>53</v>
      </c>
      <c r="O1041" s="18" t="s">
        <v>1473</v>
      </c>
      <c r="P1041" s="17" t="s">
        <v>1458</v>
      </c>
      <c r="Q1041" s="18" t="s">
        <v>80</v>
      </c>
      <c r="R1041" s="16" t="s">
        <v>44</v>
      </c>
      <c r="S1041" s="16" t="s">
        <v>45</v>
      </c>
      <c r="T1041" s="16" t="s">
        <v>45</v>
      </c>
      <c r="U1041" s="16"/>
      <c r="V1041" s="16" t="s">
        <v>45</v>
      </c>
      <c r="W1041" s="16"/>
      <c r="X1041" s="19" t="s">
        <v>1474</v>
      </c>
      <c r="Y1041" s="29"/>
    </row>
    <row r="1042" ht="140.4" spans="1:25">
      <c r="A1042" s="29"/>
      <c r="B1042" s="19"/>
      <c r="C1042" s="20"/>
      <c r="D1042" s="20"/>
      <c r="E1042" s="18"/>
      <c r="F1042" s="18"/>
      <c r="G1042" s="18" t="s">
        <v>35</v>
      </c>
      <c r="H1042" s="18" t="s">
        <v>35</v>
      </c>
      <c r="I1042" s="43" t="s">
        <v>36</v>
      </c>
      <c r="J1042" s="21" t="s">
        <v>37</v>
      </c>
      <c r="K1042" s="18" t="s">
        <v>34</v>
      </c>
      <c r="L1042" s="16"/>
      <c r="M1042" s="18"/>
      <c r="N1042" s="18" t="s">
        <v>53</v>
      </c>
      <c r="O1042" s="18"/>
      <c r="P1042" s="17"/>
      <c r="Q1042" s="18"/>
      <c r="R1042" s="16" t="s">
        <v>44</v>
      </c>
      <c r="S1042" s="16" t="s">
        <v>45</v>
      </c>
      <c r="T1042" s="16" t="s">
        <v>45</v>
      </c>
      <c r="U1042" s="16"/>
      <c r="V1042" s="16" t="s">
        <v>45</v>
      </c>
      <c r="W1042" s="16"/>
      <c r="X1042" s="19" t="s">
        <v>1474</v>
      </c>
      <c r="Y1042" s="29"/>
    </row>
    <row r="1043" ht="140.4" spans="1:25">
      <c r="A1043" s="29">
        <f>MAX(A$5:A1042)+1</f>
        <v>579</v>
      </c>
      <c r="B1043" s="19" t="s">
        <v>30</v>
      </c>
      <c r="C1043" s="20" t="s">
        <v>1405</v>
      </c>
      <c r="D1043" s="20" t="s">
        <v>1476</v>
      </c>
      <c r="E1043" s="18" t="s">
        <v>33</v>
      </c>
      <c r="F1043" s="18" t="s">
        <v>34</v>
      </c>
      <c r="G1043" s="18" t="s">
        <v>1477</v>
      </c>
      <c r="H1043" s="18" t="s">
        <v>35</v>
      </c>
      <c r="I1043" s="43" t="s">
        <v>36</v>
      </c>
      <c r="J1043" s="21" t="s">
        <v>37</v>
      </c>
      <c r="K1043" s="18" t="s">
        <v>34</v>
      </c>
      <c r="L1043" s="16" t="s">
        <v>38</v>
      </c>
      <c r="M1043" s="18" t="s">
        <v>1478</v>
      </c>
      <c r="N1043" s="18" t="s">
        <v>107</v>
      </c>
      <c r="O1043" s="18" t="s">
        <v>1479</v>
      </c>
      <c r="P1043" s="18" t="s">
        <v>1410</v>
      </c>
      <c r="Q1043" s="18" t="s">
        <v>113</v>
      </c>
      <c r="R1043" s="16" t="s">
        <v>44</v>
      </c>
      <c r="S1043" s="16" t="s">
        <v>45</v>
      </c>
      <c r="T1043" s="16" t="s">
        <v>45</v>
      </c>
      <c r="U1043" s="16"/>
      <c r="V1043" s="16" t="s">
        <v>45</v>
      </c>
      <c r="W1043" s="16"/>
      <c r="X1043" s="19" t="s">
        <v>1474</v>
      </c>
      <c r="Y1043" s="29"/>
    </row>
    <row r="1044" ht="140.4" spans="1:25">
      <c r="A1044" s="29"/>
      <c r="B1044" s="19"/>
      <c r="C1044" s="20"/>
      <c r="D1044" s="20"/>
      <c r="E1044" s="18"/>
      <c r="F1044" s="18"/>
      <c r="G1044" s="18" t="s">
        <v>1480</v>
      </c>
      <c r="H1044" s="18" t="s">
        <v>1481</v>
      </c>
      <c r="I1044" s="43" t="s">
        <v>36</v>
      </c>
      <c r="J1044" s="18" t="s">
        <v>49</v>
      </c>
      <c r="K1044" s="18" t="s">
        <v>34</v>
      </c>
      <c r="L1044" s="16"/>
      <c r="M1044" s="18"/>
      <c r="N1044" s="18"/>
      <c r="O1044" s="18" t="s">
        <v>41</v>
      </c>
      <c r="P1044" s="18" t="s">
        <v>42</v>
      </c>
      <c r="Q1044" s="18" t="s">
        <v>43</v>
      </c>
      <c r="R1044" s="16" t="s">
        <v>45</v>
      </c>
      <c r="S1044" s="16" t="s">
        <v>45</v>
      </c>
      <c r="T1044" s="16" t="s">
        <v>45</v>
      </c>
      <c r="U1044" s="16"/>
      <c r="V1044" s="16" t="s">
        <v>45</v>
      </c>
      <c r="W1044" s="16"/>
      <c r="X1044" s="19" t="s">
        <v>1474</v>
      </c>
      <c r="Y1044" s="29"/>
    </row>
    <row r="1045" ht="140.4" spans="1:25">
      <c r="A1045" s="29">
        <f>MAX(A$5:A1044)+1</f>
        <v>580</v>
      </c>
      <c r="B1045" s="19" t="s">
        <v>30</v>
      </c>
      <c r="C1045" s="20" t="s">
        <v>1405</v>
      </c>
      <c r="D1045" s="20" t="s">
        <v>1482</v>
      </c>
      <c r="E1045" s="18" t="s">
        <v>33</v>
      </c>
      <c r="F1045" s="18" t="s">
        <v>34</v>
      </c>
      <c r="G1045" s="18" t="s">
        <v>1477</v>
      </c>
      <c r="H1045" s="18" t="s">
        <v>35</v>
      </c>
      <c r="I1045" s="43" t="s">
        <v>36</v>
      </c>
      <c r="J1045" s="21" t="s">
        <v>37</v>
      </c>
      <c r="K1045" s="18" t="s">
        <v>34</v>
      </c>
      <c r="L1045" s="16" t="s">
        <v>38</v>
      </c>
      <c r="M1045" s="18" t="s">
        <v>1483</v>
      </c>
      <c r="N1045" s="18" t="s">
        <v>107</v>
      </c>
      <c r="O1045" s="18" t="s">
        <v>1479</v>
      </c>
      <c r="P1045" s="18" t="s">
        <v>1410</v>
      </c>
      <c r="Q1045" s="18" t="s">
        <v>113</v>
      </c>
      <c r="R1045" s="16" t="s">
        <v>44</v>
      </c>
      <c r="S1045" s="16" t="s">
        <v>45</v>
      </c>
      <c r="T1045" s="16" t="s">
        <v>45</v>
      </c>
      <c r="U1045" s="16"/>
      <c r="V1045" s="16" t="s">
        <v>45</v>
      </c>
      <c r="W1045" s="16"/>
      <c r="X1045" s="19" t="s">
        <v>1474</v>
      </c>
      <c r="Y1045" s="29"/>
    </row>
    <row r="1046" ht="140.4" spans="1:25">
      <c r="A1046" s="29"/>
      <c r="B1046" s="19"/>
      <c r="C1046" s="20"/>
      <c r="D1046" s="20"/>
      <c r="E1046" s="18"/>
      <c r="F1046" s="18"/>
      <c r="G1046" s="18" t="s">
        <v>1480</v>
      </c>
      <c r="H1046" s="18" t="s">
        <v>1481</v>
      </c>
      <c r="I1046" s="43" t="s">
        <v>36</v>
      </c>
      <c r="J1046" s="18" t="s">
        <v>49</v>
      </c>
      <c r="K1046" s="18" t="s">
        <v>34</v>
      </c>
      <c r="L1046" s="16"/>
      <c r="M1046" s="18"/>
      <c r="N1046" s="18"/>
      <c r="O1046" s="18"/>
      <c r="P1046" s="18"/>
      <c r="Q1046" s="18"/>
      <c r="R1046" s="16" t="s">
        <v>45</v>
      </c>
      <c r="S1046" s="16" t="s">
        <v>45</v>
      </c>
      <c r="T1046" s="16" t="s">
        <v>45</v>
      </c>
      <c r="U1046" s="16"/>
      <c r="V1046" s="16" t="s">
        <v>45</v>
      </c>
      <c r="W1046" s="16"/>
      <c r="X1046" s="19" t="s">
        <v>1474</v>
      </c>
      <c r="Y1046" s="29"/>
    </row>
    <row r="1047" ht="156" spans="1:25">
      <c r="A1047" s="29">
        <f>MAX(A$5:A1046)+1</f>
        <v>581</v>
      </c>
      <c r="B1047" s="19" t="s">
        <v>30</v>
      </c>
      <c r="C1047" s="20" t="s">
        <v>1405</v>
      </c>
      <c r="D1047" s="20" t="s">
        <v>1484</v>
      </c>
      <c r="E1047" s="18" t="s">
        <v>33</v>
      </c>
      <c r="F1047" s="18" t="s">
        <v>34</v>
      </c>
      <c r="G1047" s="18" t="s">
        <v>1371</v>
      </c>
      <c r="H1047" s="18" t="s">
        <v>48</v>
      </c>
      <c r="I1047" s="43" t="s">
        <v>36</v>
      </c>
      <c r="J1047" s="18" t="s">
        <v>49</v>
      </c>
      <c r="K1047" s="18" t="s">
        <v>34</v>
      </c>
      <c r="L1047" s="16" t="s">
        <v>38</v>
      </c>
      <c r="M1047" s="18" t="s">
        <v>1485</v>
      </c>
      <c r="N1047" s="18" t="s">
        <v>107</v>
      </c>
      <c r="O1047" s="18" t="s">
        <v>1486</v>
      </c>
      <c r="P1047" s="18" t="s">
        <v>1429</v>
      </c>
      <c r="Q1047" s="18" t="s">
        <v>43</v>
      </c>
      <c r="R1047" s="16" t="s">
        <v>44</v>
      </c>
      <c r="S1047" s="16" t="s">
        <v>45</v>
      </c>
      <c r="T1047" s="16" t="s">
        <v>45</v>
      </c>
      <c r="U1047" s="16"/>
      <c r="V1047" s="16" t="s">
        <v>45</v>
      </c>
      <c r="W1047" s="16"/>
      <c r="X1047" s="19" t="s">
        <v>1446</v>
      </c>
      <c r="Y1047" s="29"/>
    </row>
    <row r="1048" ht="156" spans="1:25">
      <c r="A1048" s="29"/>
      <c r="B1048" s="19"/>
      <c r="C1048" s="20"/>
      <c r="D1048" s="20"/>
      <c r="E1048" s="18"/>
      <c r="F1048" s="18" t="s">
        <v>34</v>
      </c>
      <c r="G1048" s="18" t="s">
        <v>35</v>
      </c>
      <c r="H1048" s="18" t="s">
        <v>35</v>
      </c>
      <c r="I1048" s="43" t="s">
        <v>36</v>
      </c>
      <c r="J1048" s="21" t="s">
        <v>37</v>
      </c>
      <c r="K1048" s="18" t="s">
        <v>34</v>
      </c>
      <c r="L1048" s="16"/>
      <c r="M1048" s="18"/>
      <c r="N1048" s="18"/>
      <c r="O1048" s="18"/>
      <c r="P1048" s="18"/>
      <c r="Q1048" s="18"/>
      <c r="R1048" s="16" t="s">
        <v>44</v>
      </c>
      <c r="S1048" s="16" t="s">
        <v>45</v>
      </c>
      <c r="T1048" s="16" t="s">
        <v>45</v>
      </c>
      <c r="U1048" s="16"/>
      <c r="V1048" s="16" t="s">
        <v>45</v>
      </c>
      <c r="W1048" s="16"/>
      <c r="X1048" s="19" t="s">
        <v>1446</v>
      </c>
      <c r="Y1048" s="29"/>
    </row>
    <row r="1049" ht="46.8" spans="1:25">
      <c r="A1049" s="29">
        <f>MAX(A$5:A1048)+1</f>
        <v>582</v>
      </c>
      <c r="B1049" s="19" t="s">
        <v>30</v>
      </c>
      <c r="C1049" s="20" t="s">
        <v>1405</v>
      </c>
      <c r="D1049" s="20" t="s">
        <v>1487</v>
      </c>
      <c r="E1049" s="18" t="s">
        <v>33</v>
      </c>
      <c r="F1049" s="18" t="s">
        <v>34</v>
      </c>
      <c r="G1049" s="18" t="s">
        <v>35</v>
      </c>
      <c r="H1049" s="18" t="s">
        <v>35</v>
      </c>
      <c r="I1049" s="43" t="s">
        <v>36</v>
      </c>
      <c r="J1049" s="21" t="s">
        <v>37</v>
      </c>
      <c r="K1049" s="18" t="s">
        <v>34</v>
      </c>
      <c r="L1049" s="16" t="s">
        <v>38</v>
      </c>
      <c r="M1049" s="18" t="s">
        <v>1488</v>
      </c>
      <c r="N1049" s="18" t="s">
        <v>107</v>
      </c>
      <c r="O1049" s="18" t="s">
        <v>41</v>
      </c>
      <c r="P1049" s="18" t="s">
        <v>42</v>
      </c>
      <c r="Q1049" s="18" t="s">
        <v>43</v>
      </c>
      <c r="R1049" s="16" t="s">
        <v>44</v>
      </c>
      <c r="S1049" s="16" t="s">
        <v>45</v>
      </c>
      <c r="T1049" s="17" t="s">
        <v>44</v>
      </c>
      <c r="U1049" s="17" t="s">
        <v>46</v>
      </c>
      <c r="V1049" s="17" t="s">
        <v>44</v>
      </c>
      <c r="W1049" s="17" t="s">
        <v>46</v>
      </c>
      <c r="X1049" s="19"/>
      <c r="Y1049" s="29"/>
    </row>
    <row r="1050" ht="31.2" spans="1:25">
      <c r="A1050" s="29">
        <f>MAX(A$5:A1049)+1</f>
        <v>583</v>
      </c>
      <c r="B1050" s="19" t="s">
        <v>30</v>
      </c>
      <c r="C1050" s="20" t="s">
        <v>1405</v>
      </c>
      <c r="D1050" s="20" t="s">
        <v>1489</v>
      </c>
      <c r="E1050" s="18" t="s">
        <v>33</v>
      </c>
      <c r="F1050" s="18" t="s">
        <v>34</v>
      </c>
      <c r="G1050" s="18" t="s">
        <v>35</v>
      </c>
      <c r="H1050" s="18" t="s">
        <v>35</v>
      </c>
      <c r="I1050" s="43" t="s">
        <v>36</v>
      </c>
      <c r="J1050" s="21" t="s">
        <v>37</v>
      </c>
      <c r="K1050" s="18" t="s">
        <v>34</v>
      </c>
      <c r="L1050" s="16" t="s">
        <v>38</v>
      </c>
      <c r="M1050" s="18" t="s">
        <v>1488</v>
      </c>
      <c r="N1050" s="18" t="s">
        <v>107</v>
      </c>
      <c r="O1050" s="18" t="s">
        <v>41</v>
      </c>
      <c r="P1050" s="18" t="s">
        <v>42</v>
      </c>
      <c r="Q1050" s="18" t="s">
        <v>43</v>
      </c>
      <c r="R1050" s="16" t="s">
        <v>44</v>
      </c>
      <c r="S1050" s="16" t="s">
        <v>45</v>
      </c>
      <c r="T1050" s="17" t="s">
        <v>44</v>
      </c>
      <c r="U1050" s="17" t="s">
        <v>46</v>
      </c>
      <c r="V1050" s="17" t="s">
        <v>44</v>
      </c>
      <c r="W1050" s="17" t="s">
        <v>46</v>
      </c>
      <c r="X1050" s="19"/>
      <c r="Y1050" s="29"/>
    </row>
    <row r="1051" ht="109.2" spans="1:25">
      <c r="A1051" s="29"/>
      <c r="B1051" s="19"/>
      <c r="C1051" s="20"/>
      <c r="D1051" s="20"/>
      <c r="E1051" s="18"/>
      <c r="F1051" s="18" t="s">
        <v>34</v>
      </c>
      <c r="G1051" s="18" t="s">
        <v>1490</v>
      </c>
      <c r="H1051" s="18" t="s">
        <v>48</v>
      </c>
      <c r="I1051" s="43" t="s">
        <v>36</v>
      </c>
      <c r="J1051" s="18" t="s">
        <v>49</v>
      </c>
      <c r="K1051" s="18" t="s">
        <v>34</v>
      </c>
      <c r="L1051" s="16"/>
      <c r="M1051" s="18"/>
      <c r="N1051" s="18"/>
      <c r="O1051" s="18"/>
      <c r="P1051" s="18"/>
      <c r="Q1051" s="18"/>
      <c r="R1051" s="16" t="s">
        <v>44</v>
      </c>
      <c r="S1051" s="16" t="s">
        <v>45</v>
      </c>
      <c r="T1051" s="17" t="s">
        <v>44</v>
      </c>
      <c r="U1051" s="17" t="s">
        <v>46</v>
      </c>
      <c r="V1051" s="17" t="s">
        <v>44</v>
      </c>
      <c r="W1051" s="17" t="s">
        <v>46</v>
      </c>
      <c r="X1051" s="19"/>
      <c r="Y1051" s="29"/>
    </row>
    <row r="1052" ht="93.6" spans="1:25">
      <c r="A1052" s="29">
        <f>MAX(A$5:A1051)+1</f>
        <v>584</v>
      </c>
      <c r="B1052" s="19" t="s">
        <v>30</v>
      </c>
      <c r="C1052" s="20" t="s">
        <v>1405</v>
      </c>
      <c r="D1052" s="20" t="s">
        <v>1491</v>
      </c>
      <c r="E1052" s="18" t="s">
        <v>33</v>
      </c>
      <c r="F1052" s="18" t="s">
        <v>34</v>
      </c>
      <c r="G1052" s="18" t="s">
        <v>1492</v>
      </c>
      <c r="H1052" s="18" t="s">
        <v>48</v>
      </c>
      <c r="I1052" s="43" t="s">
        <v>36</v>
      </c>
      <c r="J1052" s="18" t="s">
        <v>49</v>
      </c>
      <c r="K1052" s="18" t="s">
        <v>34</v>
      </c>
      <c r="L1052" s="16" t="s">
        <v>38</v>
      </c>
      <c r="M1052" s="18" t="s">
        <v>231</v>
      </c>
      <c r="N1052" s="18" t="s">
        <v>231</v>
      </c>
      <c r="O1052" s="18" t="s">
        <v>41</v>
      </c>
      <c r="P1052" s="18" t="s">
        <v>42</v>
      </c>
      <c r="Q1052" s="18" t="s">
        <v>43</v>
      </c>
      <c r="R1052" s="16" t="s">
        <v>44</v>
      </c>
      <c r="S1052" s="16" t="s">
        <v>44</v>
      </c>
      <c r="T1052" s="16" t="s">
        <v>44</v>
      </c>
      <c r="U1052" s="16" t="s">
        <v>46</v>
      </c>
      <c r="V1052" s="17" t="s">
        <v>44</v>
      </c>
      <c r="W1052" s="16" t="s">
        <v>46</v>
      </c>
      <c r="X1052" s="19"/>
      <c r="Y1052" s="29"/>
    </row>
    <row r="1053" ht="156" spans="1:25">
      <c r="A1053" s="29">
        <f>MAX(A$5:A1052)+1</f>
        <v>585</v>
      </c>
      <c r="B1053" s="19" t="s">
        <v>30</v>
      </c>
      <c r="C1053" s="20" t="s">
        <v>1405</v>
      </c>
      <c r="D1053" s="20" t="s">
        <v>1493</v>
      </c>
      <c r="E1053" s="18" t="s">
        <v>33</v>
      </c>
      <c r="F1053" s="18" t="s">
        <v>34</v>
      </c>
      <c r="G1053" s="18" t="s">
        <v>1494</v>
      </c>
      <c r="H1053" s="18" t="s">
        <v>48</v>
      </c>
      <c r="I1053" s="43" t="s">
        <v>36</v>
      </c>
      <c r="J1053" s="18" t="s">
        <v>49</v>
      </c>
      <c r="K1053" s="18" t="s">
        <v>34</v>
      </c>
      <c r="L1053" s="16" t="s">
        <v>38</v>
      </c>
      <c r="M1053" s="18" t="s">
        <v>1495</v>
      </c>
      <c r="N1053" s="18" t="s">
        <v>107</v>
      </c>
      <c r="O1053" s="18" t="s">
        <v>1496</v>
      </c>
      <c r="P1053" s="18" t="s">
        <v>1429</v>
      </c>
      <c r="Q1053" s="18" t="s">
        <v>43</v>
      </c>
      <c r="R1053" s="16" t="s">
        <v>44</v>
      </c>
      <c r="S1053" s="16" t="s">
        <v>45</v>
      </c>
      <c r="T1053" s="16" t="s">
        <v>45</v>
      </c>
      <c r="U1053" s="16"/>
      <c r="V1053" s="16" t="s">
        <v>45</v>
      </c>
      <c r="W1053" s="16"/>
      <c r="X1053" s="19" t="s">
        <v>1446</v>
      </c>
      <c r="Y1053" s="29"/>
    </row>
    <row r="1054" ht="140.4" spans="1:25">
      <c r="A1054" s="29">
        <f>MAX(A$5:A1053)+1</f>
        <v>586</v>
      </c>
      <c r="B1054" s="19" t="s">
        <v>30</v>
      </c>
      <c r="C1054" s="20" t="s">
        <v>1405</v>
      </c>
      <c r="D1054" s="20" t="s">
        <v>1497</v>
      </c>
      <c r="E1054" s="18" t="s">
        <v>33</v>
      </c>
      <c r="F1054" s="18" t="s">
        <v>34</v>
      </c>
      <c r="G1054" s="18" t="s">
        <v>1498</v>
      </c>
      <c r="H1054" s="18" t="s">
        <v>219</v>
      </c>
      <c r="I1054" s="43" t="s">
        <v>36</v>
      </c>
      <c r="J1054" s="18" t="s">
        <v>49</v>
      </c>
      <c r="K1054" s="18" t="s">
        <v>34</v>
      </c>
      <c r="L1054" s="16" t="s">
        <v>38</v>
      </c>
      <c r="M1054" s="18" t="s">
        <v>1499</v>
      </c>
      <c r="N1054" s="18" t="s">
        <v>107</v>
      </c>
      <c r="O1054" s="18" t="s">
        <v>1457</v>
      </c>
      <c r="P1054" s="17" t="s">
        <v>1458</v>
      </c>
      <c r="Q1054" s="18" t="s">
        <v>80</v>
      </c>
      <c r="R1054" s="16" t="s">
        <v>44</v>
      </c>
      <c r="S1054" s="16" t="s">
        <v>45</v>
      </c>
      <c r="T1054" s="16" t="s">
        <v>45</v>
      </c>
      <c r="U1054" s="16"/>
      <c r="V1054" s="16" t="s">
        <v>45</v>
      </c>
      <c r="W1054" s="16"/>
      <c r="X1054" s="19" t="s">
        <v>1411</v>
      </c>
      <c r="Y1054" s="29"/>
    </row>
    <row r="1055" ht="140.4" spans="1:25">
      <c r="A1055" s="29"/>
      <c r="B1055" s="19"/>
      <c r="C1055" s="20"/>
      <c r="D1055" s="20"/>
      <c r="E1055" s="18"/>
      <c r="F1055" s="18" t="s">
        <v>34</v>
      </c>
      <c r="G1055" s="18" t="s">
        <v>1500</v>
      </c>
      <c r="H1055" s="18" t="s">
        <v>116</v>
      </c>
      <c r="I1055" s="43" t="s">
        <v>36</v>
      </c>
      <c r="J1055" s="18" t="s">
        <v>117</v>
      </c>
      <c r="K1055" s="18" t="s">
        <v>34</v>
      </c>
      <c r="L1055" s="16"/>
      <c r="M1055" s="18"/>
      <c r="N1055" s="18"/>
      <c r="O1055" s="18"/>
      <c r="P1055" s="17"/>
      <c r="Q1055" s="18"/>
      <c r="R1055" s="16" t="s">
        <v>44</v>
      </c>
      <c r="S1055" s="16" t="s">
        <v>45</v>
      </c>
      <c r="T1055" s="16" t="s">
        <v>45</v>
      </c>
      <c r="U1055" s="16"/>
      <c r="V1055" s="16" t="s">
        <v>45</v>
      </c>
      <c r="W1055" s="16"/>
      <c r="X1055" s="19" t="s">
        <v>1411</v>
      </c>
      <c r="Y1055" s="29"/>
    </row>
    <row r="1056" ht="140.4" spans="1:25">
      <c r="A1056" s="29">
        <f>MAX(A$5:A1055)+1</f>
        <v>587</v>
      </c>
      <c r="B1056" s="19" t="s">
        <v>30</v>
      </c>
      <c r="C1056" s="20" t="s">
        <v>1405</v>
      </c>
      <c r="D1056" s="20" t="s">
        <v>1501</v>
      </c>
      <c r="E1056" s="18" t="s">
        <v>33</v>
      </c>
      <c r="F1056" s="18" t="s">
        <v>34</v>
      </c>
      <c r="G1056" s="18" t="s">
        <v>1502</v>
      </c>
      <c r="H1056" s="18" t="s">
        <v>101</v>
      </c>
      <c r="I1056" s="43" t="s">
        <v>36</v>
      </c>
      <c r="J1056" s="18" t="s">
        <v>49</v>
      </c>
      <c r="K1056" s="18" t="s">
        <v>34</v>
      </c>
      <c r="L1056" s="16" t="s">
        <v>38</v>
      </c>
      <c r="M1056" s="18" t="s">
        <v>1434</v>
      </c>
      <c r="N1056" s="18" t="s">
        <v>107</v>
      </c>
      <c r="O1056" s="18" t="s">
        <v>1409</v>
      </c>
      <c r="P1056" s="18" t="s">
        <v>1410</v>
      </c>
      <c r="Q1056" s="18" t="s">
        <v>113</v>
      </c>
      <c r="R1056" s="16" t="s">
        <v>44</v>
      </c>
      <c r="S1056" s="16" t="s">
        <v>45</v>
      </c>
      <c r="T1056" s="16" t="s">
        <v>45</v>
      </c>
      <c r="U1056" s="16"/>
      <c r="V1056" s="16" t="s">
        <v>45</v>
      </c>
      <c r="W1056" s="16"/>
      <c r="X1056" s="19" t="s">
        <v>1411</v>
      </c>
      <c r="Y1056" s="29"/>
    </row>
    <row r="1057" ht="140.4" spans="1:25">
      <c r="A1057" s="29"/>
      <c r="B1057" s="19"/>
      <c r="C1057" s="20"/>
      <c r="D1057" s="20"/>
      <c r="E1057" s="18"/>
      <c r="F1057" s="18"/>
      <c r="G1057" s="18" t="s">
        <v>47</v>
      </c>
      <c r="H1057" s="18" t="s">
        <v>48</v>
      </c>
      <c r="I1057" s="43" t="s">
        <v>36</v>
      </c>
      <c r="J1057" s="18" t="s">
        <v>49</v>
      </c>
      <c r="K1057" s="18" t="s">
        <v>34</v>
      </c>
      <c r="L1057" s="16"/>
      <c r="M1057" s="18"/>
      <c r="N1057" s="18"/>
      <c r="O1057" s="18"/>
      <c r="P1057" s="18"/>
      <c r="Q1057" s="18"/>
      <c r="R1057" s="16" t="s">
        <v>44</v>
      </c>
      <c r="S1057" s="16" t="s">
        <v>45</v>
      </c>
      <c r="T1057" s="16" t="s">
        <v>45</v>
      </c>
      <c r="U1057" s="16"/>
      <c r="V1057" s="16" t="s">
        <v>45</v>
      </c>
      <c r="W1057" s="16"/>
      <c r="X1057" s="19" t="s">
        <v>1411</v>
      </c>
      <c r="Y1057" s="29"/>
    </row>
    <row r="1058" ht="140.4" spans="1:25">
      <c r="A1058" s="29"/>
      <c r="B1058" s="19"/>
      <c r="C1058" s="20"/>
      <c r="D1058" s="20"/>
      <c r="E1058" s="18"/>
      <c r="F1058" s="18"/>
      <c r="G1058" s="18" t="s">
        <v>238</v>
      </c>
      <c r="H1058" s="18" t="s">
        <v>225</v>
      </c>
      <c r="I1058" s="43" t="s">
        <v>36</v>
      </c>
      <c r="J1058" s="18" t="s">
        <v>239</v>
      </c>
      <c r="K1058" s="18" t="s">
        <v>34</v>
      </c>
      <c r="L1058" s="16"/>
      <c r="M1058" s="18"/>
      <c r="N1058" s="18"/>
      <c r="O1058" s="18"/>
      <c r="P1058" s="18"/>
      <c r="Q1058" s="18"/>
      <c r="R1058" s="16" t="s">
        <v>44</v>
      </c>
      <c r="S1058" s="16" t="s">
        <v>45</v>
      </c>
      <c r="T1058" s="16" t="s">
        <v>45</v>
      </c>
      <c r="U1058" s="16"/>
      <c r="V1058" s="16" t="s">
        <v>45</v>
      </c>
      <c r="W1058" s="16"/>
      <c r="X1058" s="19" t="s">
        <v>1411</v>
      </c>
      <c r="Y1058" s="29"/>
    </row>
    <row r="1059" ht="140.4" spans="1:25">
      <c r="A1059" s="29">
        <f>MAX(A$5:A1058)+1</f>
        <v>588</v>
      </c>
      <c r="B1059" s="19" t="s">
        <v>30</v>
      </c>
      <c r="C1059" s="20" t="s">
        <v>1405</v>
      </c>
      <c r="D1059" s="20" t="s">
        <v>1503</v>
      </c>
      <c r="E1059" s="18" t="s">
        <v>33</v>
      </c>
      <c r="F1059" s="18" t="s">
        <v>34</v>
      </c>
      <c r="G1059" s="18" t="s">
        <v>101</v>
      </c>
      <c r="H1059" s="18" t="s">
        <v>101</v>
      </c>
      <c r="I1059" s="43" t="s">
        <v>36</v>
      </c>
      <c r="J1059" s="18" t="s">
        <v>49</v>
      </c>
      <c r="K1059" s="18" t="s">
        <v>34</v>
      </c>
      <c r="L1059" s="16" t="s">
        <v>38</v>
      </c>
      <c r="M1059" s="18" t="s">
        <v>1434</v>
      </c>
      <c r="N1059" s="18" t="s">
        <v>107</v>
      </c>
      <c r="O1059" s="18" t="s">
        <v>1409</v>
      </c>
      <c r="P1059" s="18" t="s">
        <v>1410</v>
      </c>
      <c r="Q1059" s="18" t="s">
        <v>113</v>
      </c>
      <c r="R1059" s="16" t="s">
        <v>44</v>
      </c>
      <c r="S1059" s="16" t="s">
        <v>45</v>
      </c>
      <c r="T1059" s="16" t="s">
        <v>45</v>
      </c>
      <c r="U1059" s="16"/>
      <c r="V1059" s="16" t="s">
        <v>45</v>
      </c>
      <c r="W1059" s="16"/>
      <c r="X1059" s="19" t="s">
        <v>1411</v>
      </c>
      <c r="Y1059" s="29"/>
    </row>
    <row r="1060" ht="140.4" spans="1:25">
      <c r="A1060" s="29"/>
      <c r="B1060" s="19"/>
      <c r="C1060" s="20"/>
      <c r="D1060" s="20"/>
      <c r="E1060" s="18"/>
      <c r="F1060" s="18"/>
      <c r="G1060" s="18" t="s">
        <v>47</v>
      </c>
      <c r="H1060" s="18" t="s">
        <v>48</v>
      </c>
      <c r="I1060" s="43" t="s">
        <v>36</v>
      </c>
      <c r="J1060" s="18" t="s">
        <v>49</v>
      </c>
      <c r="K1060" s="18" t="s">
        <v>34</v>
      </c>
      <c r="L1060" s="16"/>
      <c r="M1060" s="18"/>
      <c r="N1060" s="18"/>
      <c r="O1060" s="18"/>
      <c r="P1060" s="18"/>
      <c r="Q1060" s="18"/>
      <c r="R1060" s="16" t="s">
        <v>44</v>
      </c>
      <c r="S1060" s="16" t="s">
        <v>45</v>
      </c>
      <c r="T1060" s="16" t="s">
        <v>45</v>
      </c>
      <c r="U1060" s="16"/>
      <c r="V1060" s="16" t="s">
        <v>45</v>
      </c>
      <c r="W1060" s="16"/>
      <c r="X1060" s="19" t="s">
        <v>1411</v>
      </c>
      <c r="Y1060" s="29"/>
    </row>
    <row r="1061" ht="140.4" spans="1:25">
      <c r="A1061" s="29"/>
      <c r="B1061" s="19"/>
      <c r="C1061" s="20"/>
      <c r="D1061" s="20"/>
      <c r="E1061" s="18"/>
      <c r="F1061" s="18"/>
      <c r="G1061" s="18" t="s">
        <v>1504</v>
      </c>
      <c r="H1061" s="18" t="s">
        <v>229</v>
      </c>
      <c r="I1061" s="43" t="s">
        <v>36</v>
      </c>
      <c r="J1061" s="43" t="s">
        <v>239</v>
      </c>
      <c r="K1061" s="18" t="s">
        <v>34</v>
      </c>
      <c r="L1061" s="16"/>
      <c r="M1061" s="18"/>
      <c r="N1061" s="18"/>
      <c r="O1061" s="18"/>
      <c r="P1061" s="18"/>
      <c r="Q1061" s="18"/>
      <c r="R1061" s="16" t="s">
        <v>44</v>
      </c>
      <c r="S1061" s="16" t="s">
        <v>45</v>
      </c>
      <c r="T1061" s="16" t="s">
        <v>45</v>
      </c>
      <c r="U1061" s="16"/>
      <c r="V1061" s="16" t="s">
        <v>45</v>
      </c>
      <c r="W1061" s="16"/>
      <c r="X1061" s="48" t="s">
        <v>1411</v>
      </c>
      <c r="Y1061" s="29"/>
    </row>
    <row r="1062" ht="156" spans="1:25">
      <c r="A1062" s="29">
        <f>MAX(A$5:A1061)+1</f>
        <v>589</v>
      </c>
      <c r="B1062" s="19" t="s">
        <v>30</v>
      </c>
      <c r="C1062" s="20" t="s">
        <v>1405</v>
      </c>
      <c r="D1062" s="20" t="s">
        <v>1505</v>
      </c>
      <c r="E1062" s="18" t="s">
        <v>33</v>
      </c>
      <c r="F1062" s="18" t="s">
        <v>34</v>
      </c>
      <c r="G1062" s="18" t="s">
        <v>1506</v>
      </c>
      <c r="H1062" s="18" t="s">
        <v>116</v>
      </c>
      <c r="I1062" s="43" t="s">
        <v>36</v>
      </c>
      <c r="J1062" s="18" t="s">
        <v>117</v>
      </c>
      <c r="K1062" s="18" t="s">
        <v>34</v>
      </c>
      <c r="L1062" s="16" t="s">
        <v>38</v>
      </c>
      <c r="M1062" s="18" t="s">
        <v>1434</v>
      </c>
      <c r="N1062" s="18" t="s">
        <v>107</v>
      </c>
      <c r="O1062" s="18" t="s">
        <v>1409</v>
      </c>
      <c r="P1062" s="18" t="s">
        <v>1410</v>
      </c>
      <c r="Q1062" s="18" t="s">
        <v>113</v>
      </c>
      <c r="R1062" s="16" t="s">
        <v>44</v>
      </c>
      <c r="S1062" s="16" t="s">
        <v>45</v>
      </c>
      <c r="T1062" s="16" t="s">
        <v>45</v>
      </c>
      <c r="U1062" s="16"/>
      <c r="V1062" s="16" t="s">
        <v>45</v>
      </c>
      <c r="W1062" s="16"/>
      <c r="X1062" s="48" t="s">
        <v>1411</v>
      </c>
      <c r="Y1062" s="29"/>
    </row>
    <row r="1063" ht="156" spans="1:25">
      <c r="A1063" s="29">
        <f>MAX(A$5:A1062)+1</f>
        <v>590</v>
      </c>
      <c r="B1063" s="19" t="s">
        <v>30</v>
      </c>
      <c r="C1063" s="20" t="s">
        <v>1405</v>
      </c>
      <c r="D1063" s="20" t="s">
        <v>1507</v>
      </c>
      <c r="E1063" s="18" t="s">
        <v>33</v>
      </c>
      <c r="F1063" s="18" t="s">
        <v>34</v>
      </c>
      <c r="G1063" s="18" t="s">
        <v>76</v>
      </c>
      <c r="H1063" s="18" t="s">
        <v>48</v>
      </c>
      <c r="I1063" s="43" t="s">
        <v>36</v>
      </c>
      <c r="J1063" s="18" t="s">
        <v>49</v>
      </c>
      <c r="K1063" s="18" t="s">
        <v>34</v>
      </c>
      <c r="L1063" s="16" t="s">
        <v>38</v>
      </c>
      <c r="M1063" s="18" t="s">
        <v>1508</v>
      </c>
      <c r="N1063" s="18" t="s">
        <v>107</v>
      </c>
      <c r="O1063" s="18" t="s">
        <v>1509</v>
      </c>
      <c r="P1063" s="18" t="s">
        <v>1458</v>
      </c>
      <c r="Q1063" s="18" t="s">
        <v>80</v>
      </c>
      <c r="R1063" s="16" t="s">
        <v>44</v>
      </c>
      <c r="S1063" s="16" t="s">
        <v>45</v>
      </c>
      <c r="T1063" s="16" t="s">
        <v>45</v>
      </c>
      <c r="U1063" s="16"/>
      <c r="V1063" s="16" t="s">
        <v>45</v>
      </c>
      <c r="W1063" s="16"/>
      <c r="X1063" s="19" t="s">
        <v>1446</v>
      </c>
      <c r="Y1063" s="29"/>
    </row>
    <row r="1064" ht="140.4" spans="1:25">
      <c r="A1064" s="29">
        <f>MAX(A$5:A1063)+1</f>
        <v>591</v>
      </c>
      <c r="B1064" s="19" t="s">
        <v>30</v>
      </c>
      <c r="C1064" s="20" t="s">
        <v>1405</v>
      </c>
      <c r="D1064" s="20" t="s">
        <v>1510</v>
      </c>
      <c r="E1064" s="18" t="s">
        <v>33</v>
      </c>
      <c r="F1064" s="18" t="s">
        <v>34</v>
      </c>
      <c r="G1064" s="18" t="s">
        <v>1511</v>
      </c>
      <c r="H1064" s="18" t="s">
        <v>838</v>
      </c>
      <c r="I1064" s="43" t="s">
        <v>36</v>
      </c>
      <c r="J1064" s="18" t="s">
        <v>49</v>
      </c>
      <c r="K1064" s="18" t="s">
        <v>34</v>
      </c>
      <c r="L1064" s="16" t="s">
        <v>38</v>
      </c>
      <c r="M1064" s="18" t="s">
        <v>1512</v>
      </c>
      <c r="N1064" s="18" t="s">
        <v>107</v>
      </c>
      <c r="O1064" s="18" t="s">
        <v>1513</v>
      </c>
      <c r="P1064" s="18" t="s">
        <v>1458</v>
      </c>
      <c r="Q1064" s="18" t="s">
        <v>80</v>
      </c>
      <c r="R1064" s="16" t="s">
        <v>45</v>
      </c>
      <c r="S1064" s="16" t="s">
        <v>45</v>
      </c>
      <c r="T1064" s="16" t="s">
        <v>45</v>
      </c>
      <c r="U1064" s="16"/>
      <c r="V1064" s="16" t="s">
        <v>45</v>
      </c>
      <c r="W1064" s="16"/>
      <c r="X1064" s="19" t="s">
        <v>1474</v>
      </c>
      <c r="Y1064" s="29"/>
    </row>
    <row r="1065" ht="140.4" spans="1:25">
      <c r="A1065" s="29"/>
      <c r="B1065" s="19"/>
      <c r="C1065" s="20"/>
      <c r="D1065" s="20"/>
      <c r="E1065" s="18"/>
      <c r="F1065" s="18"/>
      <c r="G1065" s="18"/>
      <c r="H1065" s="18" t="s">
        <v>121</v>
      </c>
      <c r="I1065" s="43" t="s">
        <v>36</v>
      </c>
      <c r="J1065" s="18" t="s">
        <v>49</v>
      </c>
      <c r="K1065" s="18" t="s">
        <v>34</v>
      </c>
      <c r="L1065" s="16"/>
      <c r="M1065" s="18"/>
      <c r="N1065" s="18"/>
      <c r="O1065" s="18"/>
      <c r="P1065" s="18"/>
      <c r="Q1065" s="18"/>
      <c r="R1065" s="16" t="s">
        <v>45</v>
      </c>
      <c r="S1065" s="16" t="s">
        <v>45</v>
      </c>
      <c r="T1065" s="16" t="s">
        <v>45</v>
      </c>
      <c r="U1065" s="16"/>
      <c r="V1065" s="16" t="s">
        <v>45</v>
      </c>
      <c r="W1065" s="16"/>
      <c r="X1065" s="19" t="s">
        <v>1474</v>
      </c>
      <c r="Y1065" s="29"/>
    </row>
    <row r="1066" ht="140.4" spans="1:25">
      <c r="A1066" s="29">
        <f>MAX(A$5:A1065)+1</f>
        <v>592</v>
      </c>
      <c r="B1066" s="19" t="s">
        <v>30</v>
      </c>
      <c r="C1066" s="20" t="s">
        <v>1405</v>
      </c>
      <c r="D1066" s="20" t="s">
        <v>1514</v>
      </c>
      <c r="E1066" s="18" t="s">
        <v>33</v>
      </c>
      <c r="F1066" s="18" t="s">
        <v>34</v>
      </c>
      <c r="G1066" s="18" t="s">
        <v>35</v>
      </c>
      <c r="H1066" s="18" t="s">
        <v>35</v>
      </c>
      <c r="I1066" s="43" t="s">
        <v>36</v>
      </c>
      <c r="J1066" s="21" t="s">
        <v>37</v>
      </c>
      <c r="K1066" s="18" t="s">
        <v>34</v>
      </c>
      <c r="L1066" s="16" t="s">
        <v>38</v>
      </c>
      <c r="M1066" s="18" t="s">
        <v>1515</v>
      </c>
      <c r="N1066" s="18" t="s">
        <v>53</v>
      </c>
      <c r="O1066" s="18" t="s">
        <v>1516</v>
      </c>
      <c r="P1066" s="18" t="s">
        <v>1458</v>
      </c>
      <c r="Q1066" s="18" t="s">
        <v>80</v>
      </c>
      <c r="R1066" s="16" t="s">
        <v>44</v>
      </c>
      <c r="S1066" s="16" t="s">
        <v>45</v>
      </c>
      <c r="T1066" s="16" t="s">
        <v>45</v>
      </c>
      <c r="U1066" s="16"/>
      <c r="V1066" s="16" t="s">
        <v>45</v>
      </c>
      <c r="W1066" s="16"/>
      <c r="X1066" s="19" t="s">
        <v>1474</v>
      </c>
      <c r="Y1066" s="29"/>
    </row>
    <row r="1067" ht="156" spans="1:25">
      <c r="A1067" s="29"/>
      <c r="B1067" s="19"/>
      <c r="C1067" s="20"/>
      <c r="D1067" s="20"/>
      <c r="E1067" s="18"/>
      <c r="F1067" s="18"/>
      <c r="G1067" s="18" t="s">
        <v>1517</v>
      </c>
      <c r="H1067" s="18" t="s">
        <v>1091</v>
      </c>
      <c r="I1067" s="43" t="s">
        <v>36</v>
      </c>
      <c r="J1067" s="43" t="s">
        <v>841</v>
      </c>
      <c r="K1067" s="18" t="s">
        <v>34</v>
      </c>
      <c r="L1067" s="16"/>
      <c r="M1067" s="18"/>
      <c r="N1067" s="18"/>
      <c r="O1067" s="18" t="s">
        <v>41</v>
      </c>
      <c r="P1067" s="18" t="s">
        <v>42</v>
      </c>
      <c r="Q1067" s="18" t="s">
        <v>43</v>
      </c>
      <c r="R1067" s="16" t="s">
        <v>44</v>
      </c>
      <c r="S1067" s="16" t="s">
        <v>45</v>
      </c>
      <c r="T1067" s="17" t="s">
        <v>44</v>
      </c>
      <c r="U1067" s="17" t="s">
        <v>46</v>
      </c>
      <c r="V1067" s="17" t="s">
        <v>44</v>
      </c>
      <c r="W1067" s="17" t="s">
        <v>46</v>
      </c>
      <c r="X1067" s="19"/>
      <c r="Y1067" s="29"/>
    </row>
    <row r="1068" ht="124.8" spans="1:25">
      <c r="A1068" s="29">
        <f>MAX(A$5:A1067)+1</f>
        <v>593</v>
      </c>
      <c r="B1068" s="19" t="s">
        <v>30</v>
      </c>
      <c r="C1068" s="20" t="s">
        <v>1405</v>
      </c>
      <c r="D1068" s="20" t="s">
        <v>1518</v>
      </c>
      <c r="E1068" s="18" t="s">
        <v>33</v>
      </c>
      <c r="F1068" s="18" t="s">
        <v>34</v>
      </c>
      <c r="G1068" s="18" t="s">
        <v>1371</v>
      </c>
      <c r="H1068" s="18" t="s">
        <v>48</v>
      </c>
      <c r="I1068" s="43" t="s">
        <v>36</v>
      </c>
      <c r="J1068" s="18" t="s">
        <v>49</v>
      </c>
      <c r="K1068" s="18" t="s">
        <v>34</v>
      </c>
      <c r="L1068" s="16" t="s">
        <v>38</v>
      </c>
      <c r="M1068" s="18" t="s">
        <v>1519</v>
      </c>
      <c r="N1068" s="18" t="s">
        <v>107</v>
      </c>
      <c r="O1068" s="18" t="s">
        <v>1473</v>
      </c>
      <c r="P1068" s="18" t="s">
        <v>1458</v>
      </c>
      <c r="Q1068" s="18" t="s">
        <v>80</v>
      </c>
      <c r="R1068" s="16" t="s">
        <v>44</v>
      </c>
      <c r="S1068" s="16" t="s">
        <v>45</v>
      </c>
      <c r="T1068" s="16" t="s">
        <v>45</v>
      </c>
      <c r="U1068" s="16"/>
      <c r="V1068" s="16" t="s">
        <v>45</v>
      </c>
      <c r="W1068" s="16"/>
      <c r="X1068" s="19" t="s">
        <v>1520</v>
      </c>
      <c r="Y1068" s="29"/>
    </row>
    <row r="1069" ht="140.4" spans="1:25">
      <c r="A1069" s="29">
        <f>MAX(A$5:A1068)+1</f>
        <v>594</v>
      </c>
      <c r="B1069" s="19" t="s">
        <v>30</v>
      </c>
      <c r="C1069" s="20" t="s">
        <v>1405</v>
      </c>
      <c r="D1069" s="20" t="s">
        <v>1521</v>
      </c>
      <c r="E1069" s="18" t="s">
        <v>33</v>
      </c>
      <c r="F1069" s="18" t="s">
        <v>34</v>
      </c>
      <c r="G1069" s="18" t="s">
        <v>1522</v>
      </c>
      <c r="H1069" s="18" t="s">
        <v>48</v>
      </c>
      <c r="I1069" s="43" t="s">
        <v>36</v>
      </c>
      <c r="J1069" s="18" t="s">
        <v>49</v>
      </c>
      <c r="K1069" s="18" t="s">
        <v>34</v>
      </c>
      <c r="L1069" s="16" t="s">
        <v>38</v>
      </c>
      <c r="M1069" s="47" t="s">
        <v>1523</v>
      </c>
      <c r="N1069" s="47" t="s">
        <v>107</v>
      </c>
      <c r="O1069" s="18" t="s">
        <v>1516</v>
      </c>
      <c r="P1069" s="18" t="s">
        <v>1458</v>
      </c>
      <c r="Q1069" s="18" t="s">
        <v>80</v>
      </c>
      <c r="R1069" s="16" t="s">
        <v>44</v>
      </c>
      <c r="S1069" s="16" t="s">
        <v>45</v>
      </c>
      <c r="T1069" s="16" t="s">
        <v>45</v>
      </c>
      <c r="U1069" s="16"/>
      <c r="V1069" s="16" t="s">
        <v>45</v>
      </c>
      <c r="W1069" s="16"/>
      <c r="X1069" s="19" t="s">
        <v>1474</v>
      </c>
      <c r="Y1069" s="29"/>
    </row>
    <row r="1070" ht="140.4" spans="1:25">
      <c r="A1070" s="29">
        <f>MAX(A$5:A1069)+1</f>
        <v>595</v>
      </c>
      <c r="B1070" s="19" t="s">
        <v>30</v>
      </c>
      <c r="C1070" s="20" t="s">
        <v>1405</v>
      </c>
      <c r="D1070" s="20" t="s">
        <v>1524</v>
      </c>
      <c r="E1070" s="18" t="s">
        <v>33</v>
      </c>
      <c r="F1070" s="18" t="s">
        <v>34</v>
      </c>
      <c r="G1070" s="18" t="s">
        <v>1525</v>
      </c>
      <c r="H1070" s="18" t="s">
        <v>48</v>
      </c>
      <c r="I1070" s="43" t="s">
        <v>36</v>
      </c>
      <c r="J1070" s="18" t="s">
        <v>49</v>
      </c>
      <c r="K1070" s="18" t="s">
        <v>34</v>
      </c>
      <c r="L1070" s="16" t="s">
        <v>38</v>
      </c>
      <c r="M1070" s="47" t="s">
        <v>1526</v>
      </c>
      <c r="N1070" s="47" t="s">
        <v>107</v>
      </c>
      <c r="O1070" s="47" t="s">
        <v>1516</v>
      </c>
      <c r="P1070" s="47" t="s">
        <v>1458</v>
      </c>
      <c r="Q1070" s="47" t="s">
        <v>80</v>
      </c>
      <c r="R1070" s="16" t="s">
        <v>44</v>
      </c>
      <c r="S1070" s="16" t="s">
        <v>45</v>
      </c>
      <c r="T1070" s="16" t="s">
        <v>45</v>
      </c>
      <c r="U1070" s="16"/>
      <c r="V1070" s="16" t="s">
        <v>45</v>
      </c>
      <c r="W1070" s="16"/>
      <c r="X1070" s="19" t="s">
        <v>1474</v>
      </c>
      <c r="Y1070" s="29"/>
    </row>
    <row r="1071" ht="140.4" spans="1:25">
      <c r="A1071" s="29"/>
      <c r="B1071" s="19"/>
      <c r="C1071" s="20"/>
      <c r="D1071" s="20"/>
      <c r="E1071" s="18"/>
      <c r="F1071" s="18"/>
      <c r="G1071" s="18" t="s">
        <v>1527</v>
      </c>
      <c r="H1071" s="18" t="s">
        <v>838</v>
      </c>
      <c r="I1071" s="43" t="s">
        <v>36</v>
      </c>
      <c r="J1071" s="18" t="s">
        <v>49</v>
      </c>
      <c r="K1071" s="18" t="s">
        <v>34</v>
      </c>
      <c r="L1071" s="16"/>
      <c r="M1071" s="47"/>
      <c r="N1071" s="47"/>
      <c r="O1071" s="47"/>
      <c r="P1071" s="47"/>
      <c r="Q1071" s="47"/>
      <c r="R1071" s="16" t="s">
        <v>45</v>
      </c>
      <c r="S1071" s="16" t="s">
        <v>45</v>
      </c>
      <c r="T1071" s="16" t="s">
        <v>45</v>
      </c>
      <c r="U1071" s="16"/>
      <c r="V1071" s="16" t="s">
        <v>45</v>
      </c>
      <c r="W1071" s="16"/>
      <c r="X1071" s="19" t="s">
        <v>1474</v>
      </c>
      <c r="Y1071" s="29"/>
    </row>
    <row r="1072" ht="140.4" spans="1:25">
      <c r="A1072" s="29"/>
      <c r="B1072" s="19"/>
      <c r="C1072" s="20"/>
      <c r="D1072" s="20"/>
      <c r="E1072" s="18"/>
      <c r="F1072" s="18"/>
      <c r="G1072" s="18" t="s">
        <v>1107</v>
      </c>
      <c r="H1072" s="18" t="s">
        <v>121</v>
      </c>
      <c r="I1072" s="43" t="s">
        <v>36</v>
      </c>
      <c r="J1072" s="18" t="s">
        <v>49</v>
      </c>
      <c r="K1072" s="18" t="s">
        <v>34</v>
      </c>
      <c r="L1072" s="16"/>
      <c r="M1072" s="47"/>
      <c r="N1072" s="47"/>
      <c r="O1072" s="47"/>
      <c r="P1072" s="47"/>
      <c r="Q1072" s="47"/>
      <c r="R1072" s="16" t="s">
        <v>45</v>
      </c>
      <c r="S1072" s="16" t="s">
        <v>45</v>
      </c>
      <c r="T1072" s="16" t="s">
        <v>45</v>
      </c>
      <c r="U1072" s="16"/>
      <c r="V1072" s="16" t="s">
        <v>45</v>
      </c>
      <c r="W1072" s="16"/>
      <c r="X1072" s="19" t="s">
        <v>1474</v>
      </c>
      <c r="Y1072" s="29"/>
    </row>
    <row r="1073" ht="140.4" spans="1:25">
      <c r="A1073" s="29"/>
      <c r="B1073" s="19"/>
      <c r="C1073" s="20"/>
      <c r="D1073" s="20"/>
      <c r="E1073" s="18"/>
      <c r="F1073" s="18"/>
      <c r="G1073" s="18" t="s">
        <v>1528</v>
      </c>
      <c r="H1073" s="18" t="s">
        <v>781</v>
      </c>
      <c r="I1073" s="43" t="s">
        <v>36</v>
      </c>
      <c r="J1073" s="47" t="s">
        <v>37</v>
      </c>
      <c r="K1073" s="18" t="s">
        <v>34</v>
      </c>
      <c r="L1073" s="16"/>
      <c r="M1073" s="47"/>
      <c r="N1073" s="47"/>
      <c r="O1073" s="47"/>
      <c r="P1073" s="47"/>
      <c r="Q1073" s="47"/>
      <c r="R1073" s="16" t="s">
        <v>45</v>
      </c>
      <c r="S1073" s="16" t="s">
        <v>45</v>
      </c>
      <c r="T1073" s="16" t="s">
        <v>45</v>
      </c>
      <c r="U1073" s="16"/>
      <c r="V1073" s="16" t="s">
        <v>45</v>
      </c>
      <c r="W1073" s="16"/>
      <c r="X1073" s="19" t="s">
        <v>1474</v>
      </c>
      <c r="Y1073" s="29"/>
    </row>
    <row r="1074" ht="140.4" spans="1:25">
      <c r="A1074" s="29">
        <f>MAX(A$5:A1073)+1</f>
        <v>596</v>
      </c>
      <c r="B1074" s="19" t="s">
        <v>30</v>
      </c>
      <c r="C1074" s="20" t="s">
        <v>1405</v>
      </c>
      <c r="D1074" s="20" t="s">
        <v>1529</v>
      </c>
      <c r="E1074" s="18" t="s">
        <v>33</v>
      </c>
      <c r="F1074" s="18" t="s">
        <v>34</v>
      </c>
      <c r="G1074" s="18" t="s">
        <v>1522</v>
      </c>
      <c r="H1074" s="18" t="s">
        <v>48</v>
      </c>
      <c r="I1074" s="43" t="s">
        <v>36</v>
      </c>
      <c r="J1074" s="18" t="s">
        <v>49</v>
      </c>
      <c r="K1074" s="18" t="s">
        <v>34</v>
      </c>
      <c r="L1074" s="16" t="s">
        <v>38</v>
      </c>
      <c r="M1074" s="47" t="s">
        <v>1212</v>
      </c>
      <c r="N1074" s="47" t="s">
        <v>107</v>
      </c>
      <c r="O1074" s="47" t="s">
        <v>1516</v>
      </c>
      <c r="P1074" s="47" t="s">
        <v>1458</v>
      </c>
      <c r="Q1074" s="47" t="s">
        <v>80</v>
      </c>
      <c r="R1074" s="16" t="s">
        <v>44</v>
      </c>
      <c r="S1074" s="16" t="s">
        <v>45</v>
      </c>
      <c r="T1074" s="16" t="s">
        <v>45</v>
      </c>
      <c r="U1074" s="16"/>
      <c r="V1074" s="16" t="s">
        <v>45</v>
      </c>
      <c r="W1074" s="16"/>
      <c r="X1074" s="19" t="s">
        <v>1474</v>
      </c>
      <c r="Y1074" s="29"/>
    </row>
    <row r="1075" ht="140.4" spans="1:25">
      <c r="A1075" s="29"/>
      <c r="B1075" s="19"/>
      <c r="C1075" s="20"/>
      <c r="D1075" s="20"/>
      <c r="E1075" s="18"/>
      <c r="F1075" s="18"/>
      <c r="G1075" s="18" t="s">
        <v>1134</v>
      </c>
      <c r="H1075" s="18" t="s">
        <v>838</v>
      </c>
      <c r="I1075" s="43" t="s">
        <v>36</v>
      </c>
      <c r="J1075" s="18" t="s">
        <v>49</v>
      </c>
      <c r="K1075" s="18" t="s">
        <v>34</v>
      </c>
      <c r="L1075" s="16"/>
      <c r="M1075" s="47"/>
      <c r="N1075" s="47"/>
      <c r="O1075" s="47"/>
      <c r="P1075" s="47"/>
      <c r="Q1075" s="47"/>
      <c r="R1075" s="16" t="s">
        <v>45</v>
      </c>
      <c r="S1075" s="16" t="s">
        <v>45</v>
      </c>
      <c r="T1075" s="16" t="s">
        <v>45</v>
      </c>
      <c r="U1075" s="16"/>
      <c r="V1075" s="16" t="s">
        <v>45</v>
      </c>
      <c r="W1075" s="16"/>
      <c r="X1075" s="19" t="s">
        <v>1474</v>
      </c>
      <c r="Y1075" s="29"/>
    </row>
    <row r="1076" ht="140.4" spans="1:25">
      <c r="A1076" s="29">
        <f>MAX(A$5:A1075)+1</f>
        <v>597</v>
      </c>
      <c r="B1076" s="19" t="s">
        <v>30</v>
      </c>
      <c r="C1076" s="20" t="s">
        <v>1405</v>
      </c>
      <c r="D1076" s="20" t="s">
        <v>1530</v>
      </c>
      <c r="E1076" s="18" t="s">
        <v>33</v>
      </c>
      <c r="F1076" s="18" t="s">
        <v>34</v>
      </c>
      <c r="G1076" s="18" t="s">
        <v>1525</v>
      </c>
      <c r="H1076" s="18" t="s">
        <v>48</v>
      </c>
      <c r="I1076" s="43" t="s">
        <v>36</v>
      </c>
      <c r="J1076" s="18" t="s">
        <v>49</v>
      </c>
      <c r="K1076" s="18" t="s">
        <v>34</v>
      </c>
      <c r="L1076" s="16" t="s">
        <v>38</v>
      </c>
      <c r="M1076" s="47" t="s">
        <v>231</v>
      </c>
      <c r="N1076" s="47" t="s">
        <v>231</v>
      </c>
      <c r="O1076" s="47" t="s">
        <v>1516</v>
      </c>
      <c r="P1076" s="47" t="s">
        <v>1458</v>
      </c>
      <c r="Q1076" s="47" t="s">
        <v>80</v>
      </c>
      <c r="R1076" s="16" t="s">
        <v>44</v>
      </c>
      <c r="S1076" s="16" t="s">
        <v>45</v>
      </c>
      <c r="T1076" s="16" t="s">
        <v>45</v>
      </c>
      <c r="U1076" s="16"/>
      <c r="V1076" s="16" t="s">
        <v>45</v>
      </c>
      <c r="W1076" s="16"/>
      <c r="X1076" s="19" t="s">
        <v>1474</v>
      </c>
      <c r="Y1076" s="29"/>
    </row>
    <row r="1077" ht="140.4" spans="1:25">
      <c r="A1077" s="29"/>
      <c r="B1077" s="19"/>
      <c r="C1077" s="20"/>
      <c r="D1077" s="20"/>
      <c r="E1077" s="18"/>
      <c r="F1077" s="18"/>
      <c r="G1077" s="18" t="s">
        <v>1134</v>
      </c>
      <c r="H1077" s="18" t="s">
        <v>838</v>
      </c>
      <c r="I1077" s="43" t="s">
        <v>36</v>
      </c>
      <c r="J1077" s="18" t="s">
        <v>49</v>
      </c>
      <c r="K1077" s="18" t="s">
        <v>34</v>
      </c>
      <c r="L1077" s="16"/>
      <c r="M1077" s="47"/>
      <c r="N1077" s="47"/>
      <c r="O1077" s="47"/>
      <c r="P1077" s="47"/>
      <c r="Q1077" s="47"/>
      <c r="R1077" s="16" t="s">
        <v>45</v>
      </c>
      <c r="S1077" s="16" t="s">
        <v>45</v>
      </c>
      <c r="T1077" s="16" t="s">
        <v>45</v>
      </c>
      <c r="U1077" s="16"/>
      <c r="V1077" s="16" t="s">
        <v>45</v>
      </c>
      <c r="W1077" s="16"/>
      <c r="X1077" s="19" t="s">
        <v>1474</v>
      </c>
      <c r="Y1077" s="29"/>
    </row>
    <row r="1078" ht="140.4" spans="1:25">
      <c r="A1078" s="29">
        <f>MAX(A$5:A1077)+1</f>
        <v>598</v>
      </c>
      <c r="B1078" s="19" t="s">
        <v>30</v>
      </c>
      <c r="C1078" s="20" t="s">
        <v>1405</v>
      </c>
      <c r="D1078" s="20" t="s">
        <v>1531</v>
      </c>
      <c r="E1078" s="18" t="s">
        <v>33</v>
      </c>
      <c r="F1078" s="18" t="s">
        <v>34</v>
      </c>
      <c r="G1078" s="18" t="s">
        <v>85</v>
      </c>
      <c r="H1078" s="18" t="s">
        <v>48</v>
      </c>
      <c r="I1078" s="43" t="s">
        <v>36</v>
      </c>
      <c r="J1078" s="18" t="s">
        <v>49</v>
      </c>
      <c r="K1078" s="18" t="s">
        <v>34</v>
      </c>
      <c r="L1078" s="16" t="s">
        <v>38</v>
      </c>
      <c r="M1078" s="47" t="s">
        <v>231</v>
      </c>
      <c r="N1078" s="47" t="s">
        <v>231</v>
      </c>
      <c r="O1078" s="47" t="s">
        <v>1516</v>
      </c>
      <c r="P1078" s="18" t="s">
        <v>1458</v>
      </c>
      <c r="Q1078" s="47" t="s">
        <v>80</v>
      </c>
      <c r="R1078" s="16" t="s">
        <v>44</v>
      </c>
      <c r="S1078" s="16" t="s">
        <v>45</v>
      </c>
      <c r="T1078" s="16" t="s">
        <v>45</v>
      </c>
      <c r="U1078" s="16"/>
      <c r="V1078" s="16" t="s">
        <v>45</v>
      </c>
      <c r="W1078" s="16"/>
      <c r="X1078" s="19" t="s">
        <v>1474</v>
      </c>
      <c r="Y1078" s="29"/>
    </row>
    <row r="1079" ht="140.4" spans="1:25">
      <c r="A1079" s="29">
        <f>MAX(A$5:A1078)+1</f>
        <v>599</v>
      </c>
      <c r="B1079" s="19" t="s">
        <v>30</v>
      </c>
      <c r="C1079" s="20" t="s">
        <v>1405</v>
      </c>
      <c r="D1079" s="20" t="s">
        <v>1532</v>
      </c>
      <c r="E1079" s="18" t="s">
        <v>33</v>
      </c>
      <c r="F1079" s="18" t="s">
        <v>34</v>
      </c>
      <c r="G1079" s="18" t="s">
        <v>1525</v>
      </c>
      <c r="H1079" s="18" t="s">
        <v>48</v>
      </c>
      <c r="I1079" s="43" t="s">
        <v>36</v>
      </c>
      <c r="J1079" s="18" t="s">
        <v>49</v>
      </c>
      <c r="K1079" s="18" t="s">
        <v>34</v>
      </c>
      <c r="L1079" s="16" t="s">
        <v>38</v>
      </c>
      <c r="M1079" s="47" t="s">
        <v>1533</v>
      </c>
      <c r="N1079" s="47" t="s">
        <v>107</v>
      </c>
      <c r="O1079" s="47" t="s">
        <v>1516</v>
      </c>
      <c r="P1079" s="18" t="s">
        <v>1458</v>
      </c>
      <c r="Q1079" s="47" t="s">
        <v>80</v>
      </c>
      <c r="R1079" s="16" t="s">
        <v>44</v>
      </c>
      <c r="S1079" s="16" t="s">
        <v>45</v>
      </c>
      <c r="T1079" s="16" t="s">
        <v>45</v>
      </c>
      <c r="U1079" s="16"/>
      <c r="V1079" s="16" t="s">
        <v>45</v>
      </c>
      <c r="W1079" s="16"/>
      <c r="X1079" s="19" t="s">
        <v>1474</v>
      </c>
      <c r="Y1079" s="29"/>
    </row>
    <row r="1080" ht="140.4" spans="1:25">
      <c r="A1080" s="29">
        <f>MAX(A$5:A1079)+1</f>
        <v>600</v>
      </c>
      <c r="B1080" s="19" t="s">
        <v>30</v>
      </c>
      <c r="C1080" s="20" t="s">
        <v>1405</v>
      </c>
      <c r="D1080" s="20" t="s">
        <v>1534</v>
      </c>
      <c r="E1080" s="18" t="s">
        <v>33</v>
      </c>
      <c r="F1080" s="18" t="s">
        <v>34</v>
      </c>
      <c r="G1080" s="18" t="s">
        <v>1535</v>
      </c>
      <c r="H1080" s="18" t="s">
        <v>48</v>
      </c>
      <c r="I1080" s="43" t="s">
        <v>36</v>
      </c>
      <c r="J1080" s="18" t="s">
        <v>49</v>
      </c>
      <c r="K1080" s="18" t="s">
        <v>34</v>
      </c>
      <c r="L1080" s="16" t="s">
        <v>38</v>
      </c>
      <c r="M1080" s="47" t="s">
        <v>1534</v>
      </c>
      <c r="N1080" s="47" t="s">
        <v>53</v>
      </c>
      <c r="O1080" s="18" t="s">
        <v>1516</v>
      </c>
      <c r="P1080" s="18" t="s">
        <v>1458</v>
      </c>
      <c r="Q1080" s="18" t="s">
        <v>80</v>
      </c>
      <c r="R1080" s="16" t="s">
        <v>44</v>
      </c>
      <c r="S1080" s="16" t="s">
        <v>45</v>
      </c>
      <c r="T1080" s="16" t="s">
        <v>45</v>
      </c>
      <c r="U1080" s="16"/>
      <c r="V1080" s="16" t="s">
        <v>45</v>
      </c>
      <c r="W1080" s="16"/>
      <c r="X1080" s="19" t="s">
        <v>1474</v>
      </c>
      <c r="Y1080" s="29"/>
    </row>
    <row r="1081" ht="140.4" spans="1:25">
      <c r="A1081" s="29"/>
      <c r="B1081" s="19"/>
      <c r="C1081" s="20"/>
      <c r="D1081" s="20"/>
      <c r="E1081" s="18"/>
      <c r="F1081" s="18"/>
      <c r="G1081" s="18" t="s">
        <v>1536</v>
      </c>
      <c r="H1081" s="18" t="s">
        <v>1537</v>
      </c>
      <c r="I1081" s="43" t="s">
        <v>36</v>
      </c>
      <c r="J1081" s="18" t="s">
        <v>49</v>
      </c>
      <c r="K1081" s="18" t="s">
        <v>34</v>
      </c>
      <c r="L1081" s="16"/>
      <c r="M1081" s="47"/>
      <c r="N1081" s="47"/>
      <c r="O1081" s="18"/>
      <c r="P1081" s="18"/>
      <c r="Q1081" s="18"/>
      <c r="R1081" s="16" t="s">
        <v>45</v>
      </c>
      <c r="S1081" s="16" t="s">
        <v>45</v>
      </c>
      <c r="T1081" s="16" t="s">
        <v>45</v>
      </c>
      <c r="U1081" s="16"/>
      <c r="V1081" s="16" t="s">
        <v>45</v>
      </c>
      <c r="W1081" s="16"/>
      <c r="X1081" s="19" t="s">
        <v>1474</v>
      </c>
      <c r="Y1081" s="29"/>
    </row>
    <row r="1082" ht="140.4" spans="1:25">
      <c r="A1082" s="29">
        <f>MAX(A$5:A1081)+1</f>
        <v>601</v>
      </c>
      <c r="B1082" s="19" t="s">
        <v>30</v>
      </c>
      <c r="C1082" s="20" t="s">
        <v>1405</v>
      </c>
      <c r="D1082" s="20" t="s">
        <v>1538</v>
      </c>
      <c r="E1082" s="18" t="s">
        <v>33</v>
      </c>
      <c r="F1082" s="18" t="s">
        <v>34</v>
      </c>
      <c r="G1082" s="18" t="s">
        <v>85</v>
      </c>
      <c r="H1082" s="18" t="s">
        <v>48</v>
      </c>
      <c r="I1082" s="43" t="s">
        <v>36</v>
      </c>
      <c r="J1082" s="18" t="s">
        <v>49</v>
      </c>
      <c r="K1082" s="18" t="s">
        <v>34</v>
      </c>
      <c r="L1082" s="16" t="s">
        <v>38</v>
      </c>
      <c r="M1082" s="47" t="s">
        <v>1212</v>
      </c>
      <c r="N1082" s="47" t="s">
        <v>107</v>
      </c>
      <c r="O1082" s="47" t="s">
        <v>1516</v>
      </c>
      <c r="P1082" s="47" t="s">
        <v>1458</v>
      </c>
      <c r="Q1082" s="47" t="s">
        <v>80</v>
      </c>
      <c r="R1082" s="16" t="s">
        <v>44</v>
      </c>
      <c r="S1082" s="16" t="s">
        <v>45</v>
      </c>
      <c r="T1082" s="16" t="s">
        <v>45</v>
      </c>
      <c r="U1082" s="16"/>
      <c r="V1082" s="16" t="s">
        <v>45</v>
      </c>
      <c r="W1082" s="16"/>
      <c r="X1082" s="19" t="s">
        <v>1474</v>
      </c>
      <c r="Y1082" s="29"/>
    </row>
    <row r="1083" ht="140.4" spans="1:25">
      <c r="A1083" s="29"/>
      <c r="B1083" s="19"/>
      <c r="C1083" s="20"/>
      <c r="D1083" s="20"/>
      <c r="E1083" s="18"/>
      <c r="F1083" s="18"/>
      <c r="G1083" s="18" t="s">
        <v>1134</v>
      </c>
      <c r="H1083" s="18" t="s">
        <v>838</v>
      </c>
      <c r="I1083" s="43" t="s">
        <v>36</v>
      </c>
      <c r="J1083" s="18" t="s">
        <v>49</v>
      </c>
      <c r="K1083" s="18" t="s">
        <v>34</v>
      </c>
      <c r="L1083" s="16"/>
      <c r="M1083" s="47"/>
      <c r="N1083" s="47"/>
      <c r="O1083" s="47"/>
      <c r="P1083" s="47"/>
      <c r="Q1083" s="47"/>
      <c r="R1083" s="16" t="s">
        <v>45</v>
      </c>
      <c r="S1083" s="16" t="s">
        <v>45</v>
      </c>
      <c r="T1083" s="16" t="s">
        <v>45</v>
      </c>
      <c r="U1083" s="16"/>
      <c r="V1083" s="16" t="s">
        <v>45</v>
      </c>
      <c r="W1083" s="16"/>
      <c r="X1083" s="19" t="s">
        <v>1474</v>
      </c>
      <c r="Y1083" s="29"/>
    </row>
    <row r="1084" ht="140.4" spans="1:25">
      <c r="A1084" s="29">
        <f>MAX(A$5:A1083)+1</f>
        <v>602</v>
      </c>
      <c r="B1084" s="19" t="s">
        <v>30</v>
      </c>
      <c r="C1084" s="20" t="s">
        <v>1405</v>
      </c>
      <c r="D1084" s="20" t="s">
        <v>1539</v>
      </c>
      <c r="E1084" s="18" t="s">
        <v>33</v>
      </c>
      <c r="F1084" s="18" t="s">
        <v>34</v>
      </c>
      <c r="G1084" s="18" t="s">
        <v>1522</v>
      </c>
      <c r="H1084" s="18" t="s">
        <v>48</v>
      </c>
      <c r="I1084" s="43" t="s">
        <v>36</v>
      </c>
      <c r="J1084" s="18" t="s">
        <v>49</v>
      </c>
      <c r="K1084" s="18" t="s">
        <v>34</v>
      </c>
      <c r="L1084" s="16" t="s">
        <v>38</v>
      </c>
      <c r="M1084" s="47" t="s">
        <v>1212</v>
      </c>
      <c r="N1084" s="47" t="s">
        <v>107</v>
      </c>
      <c r="O1084" s="47" t="s">
        <v>1516</v>
      </c>
      <c r="P1084" s="47" t="s">
        <v>1458</v>
      </c>
      <c r="Q1084" s="47" t="s">
        <v>80</v>
      </c>
      <c r="R1084" s="16" t="s">
        <v>44</v>
      </c>
      <c r="S1084" s="16" t="s">
        <v>45</v>
      </c>
      <c r="T1084" s="16" t="s">
        <v>45</v>
      </c>
      <c r="U1084" s="16"/>
      <c r="V1084" s="16" t="s">
        <v>45</v>
      </c>
      <c r="W1084" s="16"/>
      <c r="X1084" s="19" t="s">
        <v>1474</v>
      </c>
      <c r="Y1084" s="29"/>
    </row>
    <row r="1085" ht="140.4" spans="1:25">
      <c r="A1085" s="29"/>
      <c r="B1085" s="19"/>
      <c r="C1085" s="20"/>
      <c r="D1085" s="20"/>
      <c r="E1085" s="18"/>
      <c r="F1085" s="18"/>
      <c r="G1085" s="18" t="s">
        <v>1540</v>
      </c>
      <c r="H1085" s="18" t="s">
        <v>838</v>
      </c>
      <c r="I1085" s="43" t="s">
        <v>36</v>
      </c>
      <c r="J1085" s="18" t="s">
        <v>49</v>
      </c>
      <c r="K1085" s="18" t="s">
        <v>34</v>
      </c>
      <c r="L1085" s="16"/>
      <c r="M1085" s="47"/>
      <c r="N1085" s="47"/>
      <c r="O1085" s="47"/>
      <c r="P1085" s="47"/>
      <c r="Q1085" s="47"/>
      <c r="R1085" s="16" t="s">
        <v>45</v>
      </c>
      <c r="S1085" s="16" t="s">
        <v>45</v>
      </c>
      <c r="T1085" s="16" t="s">
        <v>45</v>
      </c>
      <c r="U1085" s="16"/>
      <c r="V1085" s="16" t="s">
        <v>45</v>
      </c>
      <c r="W1085" s="16"/>
      <c r="X1085" s="19" t="s">
        <v>1474</v>
      </c>
      <c r="Y1085" s="29"/>
    </row>
    <row r="1086" ht="140.4" spans="1:25">
      <c r="A1086" s="29"/>
      <c r="B1086" s="19"/>
      <c r="C1086" s="20"/>
      <c r="D1086" s="20"/>
      <c r="E1086" s="18"/>
      <c r="F1086" s="18"/>
      <c r="G1086" s="18" t="s">
        <v>1541</v>
      </c>
      <c r="H1086" s="18" t="s">
        <v>1541</v>
      </c>
      <c r="I1086" s="43" t="s">
        <v>36</v>
      </c>
      <c r="J1086" s="18" t="s">
        <v>49</v>
      </c>
      <c r="K1086" s="18" t="s">
        <v>34</v>
      </c>
      <c r="L1086" s="16"/>
      <c r="M1086" s="47"/>
      <c r="N1086" s="47"/>
      <c r="O1086" s="47"/>
      <c r="P1086" s="47"/>
      <c r="Q1086" s="47"/>
      <c r="R1086" s="16" t="s">
        <v>45</v>
      </c>
      <c r="S1086" s="16" t="s">
        <v>45</v>
      </c>
      <c r="T1086" s="16" t="s">
        <v>45</v>
      </c>
      <c r="U1086" s="16"/>
      <c r="V1086" s="16" t="s">
        <v>45</v>
      </c>
      <c r="W1086" s="16"/>
      <c r="X1086" s="19" t="s">
        <v>1474</v>
      </c>
      <c r="Y1086" s="29"/>
    </row>
    <row r="1087" ht="140.4" spans="1:25">
      <c r="A1087" s="29">
        <f>MAX(A$5:A1086)+1</f>
        <v>603</v>
      </c>
      <c r="B1087" s="19" t="s">
        <v>30</v>
      </c>
      <c r="C1087" s="20" t="s">
        <v>1405</v>
      </c>
      <c r="D1087" s="20" t="s">
        <v>1542</v>
      </c>
      <c r="E1087" s="18" t="s">
        <v>33</v>
      </c>
      <c r="F1087" s="18" t="s">
        <v>34</v>
      </c>
      <c r="G1087" s="18" t="s">
        <v>1522</v>
      </c>
      <c r="H1087" s="18" t="s">
        <v>48</v>
      </c>
      <c r="I1087" s="43" t="s">
        <v>36</v>
      </c>
      <c r="J1087" s="18" t="s">
        <v>49</v>
      </c>
      <c r="K1087" s="18" t="s">
        <v>34</v>
      </c>
      <c r="L1087" s="16" t="s">
        <v>38</v>
      </c>
      <c r="M1087" s="47" t="s">
        <v>1212</v>
      </c>
      <c r="N1087" s="47" t="s">
        <v>107</v>
      </c>
      <c r="O1087" s="47" t="s">
        <v>1516</v>
      </c>
      <c r="P1087" s="18" t="s">
        <v>1458</v>
      </c>
      <c r="Q1087" s="47" t="s">
        <v>80</v>
      </c>
      <c r="R1087" s="16" t="s">
        <v>44</v>
      </c>
      <c r="S1087" s="16" t="s">
        <v>45</v>
      </c>
      <c r="T1087" s="16" t="s">
        <v>45</v>
      </c>
      <c r="U1087" s="16"/>
      <c r="V1087" s="16" t="s">
        <v>45</v>
      </c>
      <c r="W1087" s="16"/>
      <c r="X1087" s="19" t="s">
        <v>1474</v>
      </c>
      <c r="Y1087" s="29"/>
    </row>
    <row r="1088" ht="140.4" spans="1:25">
      <c r="A1088" s="29">
        <f>MAX(A$5:A1087)+1</f>
        <v>604</v>
      </c>
      <c r="B1088" s="19" t="s">
        <v>30</v>
      </c>
      <c r="C1088" s="20" t="s">
        <v>1405</v>
      </c>
      <c r="D1088" s="20" t="s">
        <v>1543</v>
      </c>
      <c r="E1088" s="18" t="s">
        <v>33</v>
      </c>
      <c r="F1088" s="18" t="s">
        <v>34</v>
      </c>
      <c r="G1088" s="18" t="s">
        <v>120</v>
      </c>
      <c r="H1088" s="18" t="s">
        <v>121</v>
      </c>
      <c r="I1088" s="43" t="s">
        <v>36</v>
      </c>
      <c r="J1088" s="18" t="s">
        <v>49</v>
      </c>
      <c r="K1088" s="18" t="s">
        <v>34</v>
      </c>
      <c r="L1088" s="16" t="s">
        <v>38</v>
      </c>
      <c r="M1088" s="47" t="s">
        <v>1544</v>
      </c>
      <c r="N1088" s="47" t="s">
        <v>107</v>
      </c>
      <c r="O1088" s="47" t="s">
        <v>1516</v>
      </c>
      <c r="P1088" s="18" t="s">
        <v>1458</v>
      </c>
      <c r="Q1088" s="47" t="s">
        <v>80</v>
      </c>
      <c r="R1088" s="16" t="s">
        <v>45</v>
      </c>
      <c r="S1088" s="16" t="s">
        <v>45</v>
      </c>
      <c r="T1088" s="16" t="s">
        <v>45</v>
      </c>
      <c r="U1088" s="16"/>
      <c r="V1088" s="16" t="s">
        <v>45</v>
      </c>
      <c r="W1088" s="16"/>
      <c r="X1088" s="19" t="s">
        <v>1474</v>
      </c>
      <c r="Y1088" s="29"/>
    </row>
    <row r="1089" ht="140.4" spans="1:25">
      <c r="A1089" s="29">
        <f>MAX(A$5:A1088)+1</f>
        <v>605</v>
      </c>
      <c r="B1089" s="19" t="s">
        <v>30</v>
      </c>
      <c r="C1089" s="20" t="s">
        <v>1405</v>
      </c>
      <c r="D1089" s="20" t="s">
        <v>1545</v>
      </c>
      <c r="E1089" s="18" t="s">
        <v>33</v>
      </c>
      <c r="F1089" s="18" t="s">
        <v>34</v>
      </c>
      <c r="G1089" s="18" t="s">
        <v>1546</v>
      </c>
      <c r="H1089" s="18" t="s">
        <v>48</v>
      </c>
      <c r="I1089" s="43" t="s">
        <v>36</v>
      </c>
      <c r="J1089" s="18" t="s">
        <v>49</v>
      </c>
      <c r="K1089" s="18" t="s">
        <v>34</v>
      </c>
      <c r="L1089" s="16" t="s">
        <v>38</v>
      </c>
      <c r="M1089" s="47" t="s">
        <v>1547</v>
      </c>
      <c r="N1089" s="47" t="s">
        <v>107</v>
      </c>
      <c r="O1089" s="47" t="s">
        <v>1548</v>
      </c>
      <c r="P1089" s="47" t="s">
        <v>1410</v>
      </c>
      <c r="Q1089" s="47" t="s">
        <v>113</v>
      </c>
      <c r="R1089" s="16" t="s">
        <v>44</v>
      </c>
      <c r="S1089" s="16" t="s">
        <v>45</v>
      </c>
      <c r="T1089" s="16" t="s">
        <v>45</v>
      </c>
      <c r="U1089" s="16"/>
      <c r="V1089" s="16" t="s">
        <v>45</v>
      </c>
      <c r="W1089" s="16"/>
      <c r="X1089" s="19" t="s">
        <v>1474</v>
      </c>
      <c r="Y1089" s="29"/>
    </row>
    <row r="1090" ht="140.4" spans="1:25">
      <c r="A1090" s="29">
        <f>MAX(A$5:A1089)+1</f>
        <v>606</v>
      </c>
      <c r="B1090" s="19" t="s">
        <v>30</v>
      </c>
      <c r="C1090" s="20" t="s">
        <v>1405</v>
      </c>
      <c r="D1090" s="20" t="s">
        <v>1549</v>
      </c>
      <c r="E1090" s="18" t="s">
        <v>33</v>
      </c>
      <c r="F1090" s="18" t="s">
        <v>34</v>
      </c>
      <c r="G1090" s="18" t="s">
        <v>1525</v>
      </c>
      <c r="H1090" s="18" t="s">
        <v>48</v>
      </c>
      <c r="I1090" s="43" t="s">
        <v>36</v>
      </c>
      <c r="J1090" s="18" t="s">
        <v>49</v>
      </c>
      <c r="K1090" s="18" t="s">
        <v>34</v>
      </c>
      <c r="L1090" s="16" t="s">
        <v>38</v>
      </c>
      <c r="M1090" s="47" t="s">
        <v>1550</v>
      </c>
      <c r="N1090" s="47" t="s">
        <v>53</v>
      </c>
      <c r="O1090" s="47" t="s">
        <v>1516</v>
      </c>
      <c r="P1090" s="47" t="s">
        <v>1458</v>
      </c>
      <c r="Q1090" s="47" t="s">
        <v>80</v>
      </c>
      <c r="R1090" s="16" t="s">
        <v>44</v>
      </c>
      <c r="S1090" s="16" t="s">
        <v>45</v>
      </c>
      <c r="T1090" s="16" t="s">
        <v>45</v>
      </c>
      <c r="U1090" s="16"/>
      <c r="V1090" s="16" t="s">
        <v>45</v>
      </c>
      <c r="W1090" s="16"/>
      <c r="X1090" s="19" t="s">
        <v>1474</v>
      </c>
      <c r="Y1090" s="29"/>
    </row>
    <row r="1091" ht="140.4" spans="1:25">
      <c r="A1091" s="29"/>
      <c r="B1091" s="19"/>
      <c r="C1091" s="20"/>
      <c r="D1091" s="20"/>
      <c r="E1091" s="18"/>
      <c r="F1091" s="18"/>
      <c r="G1091" s="18" t="s">
        <v>1551</v>
      </c>
      <c r="H1091" s="18" t="s">
        <v>48</v>
      </c>
      <c r="I1091" s="43" t="s">
        <v>36</v>
      </c>
      <c r="J1091" s="18" t="s">
        <v>49</v>
      </c>
      <c r="K1091" s="18" t="s">
        <v>34</v>
      </c>
      <c r="L1091" s="16"/>
      <c r="M1091" s="47"/>
      <c r="N1091" s="47"/>
      <c r="O1091" s="47"/>
      <c r="P1091" s="47"/>
      <c r="Q1091" s="47"/>
      <c r="R1091" s="16" t="s">
        <v>44</v>
      </c>
      <c r="S1091" s="16" t="s">
        <v>45</v>
      </c>
      <c r="T1091" s="16" t="s">
        <v>45</v>
      </c>
      <c r="U1091" s="16"/>
      <c r="V1091" s="16" t="s">
        <v>45</v>
      </c>
      <c r="W1091" s="16"/>
      <c r="X1091" s="19" t="s">
        <v>1474</v>
      </c>
      <c r="Y1091" s="29"/>
    </row>
    <row r="1092" ht="140.4" spans="1:25">
      <c r="A1092" s="29">
        <f>MAX(A$5:A1091)+1</f>
        <v>607</v>
      </c>
      <c r="B1092" s="19" t="s">
        <v>30</v>
      </c>
      <c r="C1092" s="20" t="s">
        <v>1405</v>
      </c>
      <c r="D1092" s="20" t="s">
        <v>1552</v>
      </c>
      <c r="E1092" s="18" t="s">
        <v>33</v>
      </c>
      <c r="F1092" s="18" t="s">
        <v>34</v>
      </c>
      <c r="G1092" s="18" t="s">
        <v>1553</v>
      </c>
      <c r="H1092" s="18" t="s">
        <v>48</v>
      </c>
      <c r="I1092" s="43" t="s">
        <v>36</v>
      </c>
      <c r="J1092" s="18" t="s">
        <v>49</v>
      </c>
      <c r="K1092" s="18" t="s">
        <v>34</v>
      </c>
      <c r="L1092" s="16" t="s">
        <v>38</v>
      </c>
      <c r="M1092" s="47" t="s">
        <v>1554</v>
      </c>
      <c r="N1092" s="47" t="s">
        <v>107</v>
      </c>
      <c r="O1092" s="47" t="s">
        <v>1516</v>
      </c>
      <c r="P1092" s="47" t="s">
        <v>1458</v>
      </c>
      <c r="Q1092" s="47" t="s">
        <v>80</v>
      </c>
      <c r="R1092" s="16" t="s">
        <v>44</v>
      </c>
      <c r="S1092" s="16" t="s">
        <v>45</v>
      </c>
      <c r="T1092" s="16" t="s">
        <v>45</v>
      </c>
      <c r="U1092" s="16"/>
      <c r="V1092" s="16" t="s">
        <v>45</v>
      </c>
      <c r="W1092" s="16"/>
      <c r="X1092" s="19" t="s">
        <v>1474</v>
      </c>
      <c r="Y1092" s="29"/>
    </row>
    <row r="1093" ht="140.4" spans="1:25">
      <c r="A1093" s="29"/>
      <c r="B1093" s="19"/>
      <c r="C1093" s="20"/>
      <c r="D1093" s="20"/>
      <c r="E1093" s="18"/>
      <c r="F1093" s="18"/>
      <c r="G1093" s="18" t="s">
        <v>1107</v>
      </c>
      <c r="H1093" s="18" t="s">
        <v>121</v>
      </c>
      <c r="I1093" s="43" t="s">
        <v>36</v>
      </c>
      <c r="J1093" s="18" t="s">
        <v>49</v>
      </c>
      <c r="K1093" s="18" t="s">
        <v>34</v>
      </c>
      <c r="L1093" s="16"/>
      <c r="M1093" s="47"/>
      <c r="N1093" s="47"/>
      <c r="O1093" s="47"/>
      <c r="P1093" s="47"/>
      <c r="Q1093" s="47"/>
      <c r="R1093" s="16" t="s">
        <v>45</v>
      </c>
      <c r="S1093" s="16" t="s">
        <v>45</v>
      </c>
      <c r="T1093" s="16" t="s">
        <v>45</v>
      </c>
      <c r="U1093" s="16"/>
      <c r="V1093" s="16" t="s">
        <v>45</v>
      </c>
      <c r="W1093" s="16"/>
      <c r="X1093" s="19" t="s">
        <v>1474</v>
      </c>
      <c r="Y1093" s="29"/>
    </row>
    <row r="1094" ht="140.4" spans="1:25">
      <c r="A1094" s="29">
        <f>MAX(A$5:A1093)+1</f>
        <v>608</v>
      </c>
      <c r="B1094" s="19" t="s">
        <v>30</v>
      </c>
      <c r="C1094" s="20" t="s">
        <v>1405</v>
      </c>
      <c r="D1094" s="20" t="s">
        <v>1521</v>
      </c>
      <c r="E1094" s="18" t="s">
        <v>33</v>
      </c>
      <c r="F1094" s="18" t="s">
        <v>34</v>
      </c>
      <c r="G1094" s="18" t="s">
        <v>1555</v>
      </c>
      <c r="H1094" s="18" t="s">
        <v>48</v>
      </c>
      <c r="I1094" s="43" t="s">
        <v>36</v>
      </c>
      <c r="J1094" s="18" t="s">
        <v>49</v>
      </c>
      <c r="K1094" s="18" t="s">
        <v>34</v>
      </c>
      <c r="L1094" s="16" t="s">
        <v>38</v>
      </c>
      <c r="M1094" s="47" t="s">
        <v>1523</v>
      </c>
      <c r="N1094" s="47" t="s">
        <v>107</v>
      </c>
      <c r="O1094" s="47" t="s">
        <v>1516</v>
      </c>
      <c r="P1094" s="47" t="s">
        <v>1458</v>
      </c>
      <c r="Q1094" s="47" t="s">
        <v>80</v>
      </c>
      <c r="R1094" s="16" t="s">
        <v>44</v>
      </c>
      <c r="S1094" s="16" t="s">
        <v>45</v>
      </c>
      <c r="T1094" s="16" t="s">
        <v>45</v>
      </c>
      <c r="U1094" s="16"/>
      <c r="V1094" s="16" t="s">
        <v>45</v>
      </c>
      <c r="W1094" s="16"/>
      <c r="X1094" s="19" t="s">
        <v>1474</v>
      </c>
      <c r="Y1094" s="29"/>
    </row>
    <row r="1095" ht="140.4" spans="1:25">
      <c r="A1095" s="29"/>
      <c r="B1095" s="19"/>
      <c r="C1095" s="20"/>
      <c r="D1095" s="20"/>
      <c r="E1095" s="18"/>
      <c r="F1095" s="18"/>
      <c r="G1095" s="18" t="s">
        <v>1536</v>
      </c>
      <c r="H1095" s="18" t="s">
        <v>1537</v>
      </c>
      <c r="I1095" s="43" t="s">
        <v>36</v>
      </c>
      <c r="J1095" s="18" t="s">
        <v>49</v>
      </c>
      <c r="K1095" s="18" t="s">
        <v>34</v>
      </c>
      <c r="L1095" s="16"/>
      <c r="M1095" s="47"/>
      <c r="N1095" s="47"/>
      <c r="O1095" s="47"/>
      <c r="P1095" s="47"/>
      <c r="Q1095" s="47"/>
      <c r="R1095" s="16" t="s">
        <v>45</v>
      </c>
      <c r="S1095" s="16" t="s">
        <v>45</v>
      </c>
      <c r="T1095" s="16" t="s">
        <v>45</v>
      </c>
      <c r="U1095" s="16"/>
      <c r="V1095" s="16" t="s">
        <v>45</v>
      </c>
      <c r="W1095" s="16"/>
      <c r="X1095" s="19" t="s">
        <v>1474</v>
      </c>
      <c r="Y1095" s="29"/>
    </row>
    <row r="1096" ht="140.4" spans="1:25">
      <c r="A1096" s="29">
        <f>MAX(A$5:A1095)+1</f>
        <v>609</v>
      </c>
      <c r="B1096" s="19" t="s">
        <v>30</v>
      </c>
      <c r="C1096" s="20" t="s">
        <v>1405</v>
      </c>
      <c r="D1096" s="20" t="s">
        <v>1556</v>
      </c>
      <c r="E1096" s="18" t="s">
        <v>33</v>
      </c>
      <c r="F1096" s="18" t="s">
        <v>34</v>
      </c>
      <c r="G1096" s="18" t="s">
        <v>1555</v>
      </c>
      <c r="H1096" s="18" t="s">
        <v>48</v>
      </c>
      <c r="I1096" s="43" t="s">
        <v>36</v>
      </c>
      <c r="J1096" s="47" t="s">
        <v>49</v>
      </c>
      <c r="K1096" s="18" t="s">
        <v>34</v>
      </c>
      <c r="L1096" s="16" t="s">
        <v>38</v>
      </c>
      <c r="M1096" s="47" t="s">
        <v>1523</v>
      </c>
      <c r="N1096" s="47" t="s">
        <v>107</v>
      </c>
      <c r="O1096" s="47" t="s">
        <v>1516</v>
      </c>
      <c r="P1096" s="47" t="s">
        <v>1458</v>
      </c>
      <c r="Q1096" s="47" t="s">
        <v>80</v>
      </c>
      <c r="R1096" s="16" t="s">
        <v>44</v>
      </c>
      <c r="S1096" s="16" t="s">
        <v>45</v>
      </c>
      <c r="T1096" s="16" t="s">
        <v>45</v>
      </c>
      <c r="U1096" s="16"/>
      <c r="V1096" s="16" t="s">
        <v>45</v>
      </c>
      <c r="W1096" s="16"/>
      <c r="X1096" s="19" t="s">
        <v>1474</v>
      </c>
      <c r="Y1096" s="29"/>
    </row>
    <row r="1097" ht="140.4" spans="1:25">
      <c r="A1097" s="29"/>
      <c r="B1097" s="19"/>
      <c r="C1097" s="20"/>
      <c r="D1097" s="20"/>
      <c r="E1097" s="18"/>
      <c r="F1097" s="18"/>
      <c r="G1097" s="18" t="s">
        <v>1536</v>
      </c>
      <c r="H1097" s="18" t="s">
        <v>1537</v>
      </c>
      <c r="I1097" s="43" t="s">
        <v>36</v>
      </c>
      <c r="J1097" s="47" t="s">
        <v>49</v>
      </c>
      <c r="K1097" s="18" t="s">
        <v>34</v>
      </c>
      <c r="L1097" s="16"/>
      <c r="M1097" s="47"/>
      <c r="N1097" s="47"/>
      <c r="O1097" s="47"/>
      <c r="P1097" s="47"/>
      <c r="Q1097" s="47"/>
      <c r="R1097" s="16" t="s">
        <v>45</v>
      </c>
      <c r="S1097" s="16" t="s">
        <v>45</v>
      </c>
      <c r="T1097" s="16" t="s">
        <v>45</v>
      </c>
      <c r="U1097" s="16"/>
      <c r="V1097" s="16" t="s">
        <v>45</v>
      </c>
      <c r="W1097" s="16"/>
      <c r="X1097" s="19" t="s">
        <v>1474</v>
      </c>
      <c r="Y1097" s="29"/>
    </row>
    <row r="1098" ht="140.4" spans="1:25">
      <c r="A1098" s="29">
        <f>MAX(A$5:A1097)+1</f>
        <v>610</v>
      </c>
      <c r="B1098" s="19" t="s">
        <v>30</v>
      </c>
      <c r="C1098" s="20" t="s">
        <v>1405</v>
      </c>
      <c r="D1098" s="20" t="s">
        <v>1557</v>
      </c>
      <c r="E1098" s="18" t="s">
        <v>33</v>
      </c>
      <c r="F1098" s="18" t="s">
        <v>34</v>
      </c>
      <c r="G1098" s="18" t="s">
        <v>1525</v>
      </c>
      <c r="H1098" s="18" t="s">
        <v>48</v>
      </c>
      <c r="I1098" s="43" t="s">
        <v>36</v>
      </c>
      <c r="J1098" s="18" t="s">
        <v>49</v>
      </c>
      <c r="K1098" s="18" t="s">
        <v>34</v>
      </c>
      <c r="L1098" s="16" t="s">
        <v>38</v>
      </c>
      <c r="M1098" s="47" t="s">
        <v>1558</v>
      </c>
      <c r="N1098" s="47" t="s">
        <v>107</v>
      </c>
      <c r="O1098" s="47" t="s">
        <v>1516</v>
      </c>
      <c r="P1098" s="47" t="s">
        <v>1458</v>
      </c>
      <c r="Q1098" s="47" t="s">
        <v>80</v>
      </c>
      <c r="R1098" s="16" t="s">
        <v>44</v>
      </c>
      <c r="S1098" s="16" t="s">
        <v>45</v>
      </c>
      <c r="T1098" s="16" t="s">
        <v>45</v>
      </c>
      <c r="U1098" s="16"/>
      <c r="V1098" s="16" t="s">
        <v>45</v>
      </c>
      <c r="W1098" s="16"/>
      <c r="X1098" s="19" t="s">
        <v>1474</v>
      </c>
      <c r="Y1098" s="29"/>
    </row>
    <row r="1099" ht="140.4" spans="1:25">
      <c r="A1099" s="29"/>
      <c r="B1099" s="19"/>
      <c r="C1099" s="20"/>
      <c r="D1099" s="20"/>
      <c r="E1099" s="18"/>
      <c r="F1099" s="18"/>
      <c r="G1099" s="18" t="s">
        <v>1107</v>
      </c>
      <c r="H1099" s="18" t="s">
        <v>121</v>
      </c>
      <c r="I1099" s="43" t="s">
        <v>36</v>
      </c>
      <c r="J1099" s="18" t="s">
        <v>49</v>
      </c>
      <c r="K1099" s="18" t="s">
        <v>34</v>
      </c>
      <c r="L1099" s="16"/>
      <c r="M1099" s="47"/>
      <c r="N1099" s="47"/>
      <c r="O1099" s="47"/>
      <c r="P1099" s="47"/>
      <c r="Q1099" s="47"/>
      <c r="R1099" s="16" t="s">
        <v>45</v>
      </c>
      <c r="S1099" s="16" t="s">
        <v>45</v>
      </c>
      <c r="T1099" s="16" t="s">
        <v>45</v>
      </c>
      <c r="U1099" s="16"/>
      <c r="V1099" s="16" t="s">
        <v>45</v>
      </c>
      <c r="W1099" s="16"/>
      <c r="X1099" s="19" t="s">
        <v>1474</v>
      </c>
      <c r="Y1099" s="29"/>
    </row>
    <row r="1100" ht="140.4" spans="1:25">
      <c r="A1100" s="29">
        <f>MAX(A$5:A1099)+1</f>
        <v>611</v>
      </c>
      <c r="B1100" s="19" t="s">
        <v>30</v>
      </c>
      <c r="C1100" s="20" t="s">
        <v>1405</v>
      </c>
      <c r="D1100" s="20" t="s">
        <v>1559</v>
      </c>
      <c r="E1100" s="18" t="s">
        <v>33</v>
      </c>
      <c r="F1100" s="18" t="s">
        <v>34</v>
      </c>
      <c r="G1100" s="18" t="s">
        <v>1560</v>
      </c>
      <c r="H1100" s="18" t="s">
        <v>48</v>
      </c>
      <c r="I1100" s="43" t="s">
        <v>36</v>
      </c>
      <c r="J1100" s="18" t="s">
        <v>49</v>
      </c>
      <c r="K1100" s="18" t="s">
        <v>34</v>
      </c>
      <c r="L1100" s="16" t="s">
        <v>38</v>
      </c>
      <c r="M1100" s="47" t="s">
        <v>1558</v>
      </c>
      <c r="N1100" s="47" t="s">
        <v>107</v>
      </c>
      <c r="O1100" s="47" t="s">
        <v>1516</v>
      </c>
      <c r="P1100" s="47" t="s">
        <v>1458</v>
      </c>
      <c r="Q1100" s="47" t="s">
        <v>80</v>
      </c>
      <c r="R1100" s="16" t="s">
        <v>44</v>
      </c>
      <c r="S1100" s="16" t="s">
        <v>45</v>
      </c>
      <c r="T1100" s="16" t="s">
        <v>45</v>
      </c>
      <c r="U1100" s="16"/>
      <c r="V1100" s="16" t="s">
        <v>45</v>
      </c>
      <c r="W1100" s="16"/>
      <c r="X1100" s="19" t="s">
        <v>1474</v>
      </c>
      <c r="Y1100" s="29"/>
    </row>
    <row r="1101" ht="140.4" spans="1:25">
      <c r="A1101" s="29"/>
      <c r="B1101" s="19"/>
      <c r="C1101" s="20"/>
      <c r="D1101" s="20"/>
      <c r="E1101" s="18"/>
      <c r="F1101" s="18"/>
      <c r="G1101" s="18" t="s">
        <v>1107</v>
      </c>
      <c r="H1101" s="18" t="s">
        <v>121</v>
      </c>
      <c r="I1101" s="43" t="s">
        <v>36</v>
      </c>
      <c r="J1101" s="18" t="s">
        <v>49</v>
      </c>
      <c r="K1101" s="18" t="s">
        <v>34</v>
      </c>
      <c r="L1101" s="16"/>
      <c r="M1101" s="47"/>
      <c r="N1101" s="47"/>
      <c r="O1101" s="47"/>
      <c r="P1101" s="47"/>
      <c r="Q1101" s="47"/>
      <c r="R1101" s="16" t="s">
        <v>45</v>
      </c>
      <c r="S1101" s="16" t="s">
        <v>45</v>
      </c>
      <c r="T1101" s="16" t="s">
        <v>45</v>
      </c>
      <c r="U1101" s="16"/>
      <c r="V1101" s="16" t="s">
        <v>45</v>
      </c>
      <c r="W1101" s="16"/>
      <c r="X1101" s="19" t="s">
        <v>1474</v>
      </c>
      <c r="Y1101" s="29"/>
    </row>
    <row r="1102" ht="140.4" spans="1:25">
      <c r="A1102" s="29"/>
      <c r="B1102" s="19"/>
      <c r="C1102" s="20"/>
      <c r="D1102" s="20"/>
      <c r="E1102" s="18"/>
      <c r="F1102" s="18"/>
      <c r="G1102" s="18" t="s">
        <v>1561</v>
      </c>
      <c r="H1102" s="18" t="s">
        <v>225</v>
      </c>
      <c r="I1102" s="43" t="s">
        <v>36</v>
      </c>
      <c r="J1102" s="18" t="s">
        <v>239</v>
      </c>
      <c r="K1102" s="18" t="s">
        <v>34</v>
      </c>
      <c r="L1102" s="16"/>
      <c r="M1102" s="47"/>
      <c r="N1102" s="47"/>
      <c r="O1102" s="47"/>
      <c r="P1102" s="47"/>
      <c r="Q1102" s="47"/>
      <c r="R1102" s="16" t="s">
        <v>44</v>
      </c>
      <c r="S1102" s="16" t="s">
        <v>45</v>
      </c>
      <c r="T1102" s="16" t="s">
        <v>45</v>
      </c>
      <c r="U1102" s="16"/>
      <c r="V1102" s="16" t="s">
        <v>45</v>
      </c>
      <c r="W1102" s="16"/>
      <c r="X1102" s="19" t="s">
        <v>1474</v>
      </c>
      <c r="Y1102" s="29"/>
    </row>
    <row r="1103" ht="140.4" spans="1:25">
      <c r="A1103" s="29"/>
      <c r="B1103" s="19"/>
      <c r="C1103" s="20"/>
      <c r="D1103" s="20"/>
      <c r="E1103" s="18"/>
      <c r="F1103" s="18"/>
      <c r="G1103" s="18" t="s">
        <v>101</v>
      </c>
      <c r="H1103" s="18" t="s">
        <v>101</v>
      </c>
      <c r="I1103" s="43" t="s">
        <v>36</v>
      </c>
      <c r="J1103" s="18" t="s">
        <v>49</v>
      </c>
      <c r="K1103" s="18" t="s">
        <v>34</v>
      </c>
      <c r="L1103" s="16"/>
      <c r="M1103" s="47"/>
      <c r="N1103" s="47"/>
      <c r="O1103" s="47"/>
      <c r="P1103" s="47"/>
      <c r="Q1103" s="47"/>
      <c r="R1103" s="16" t="s">
        <v>44</v>
      </c>
      <c r="S1103" s="16" t="s">
        <v>45</v>
      </c>
      <c r="T1103" s="16" t="s">
        <v>45</v>
      </c>
      <c r="U1103" s="16"/>
      <c r="V1103" s="16" t="s">
        <v>45</v>
      </c>
      <c r="W1103" s="16"/>
      <c r="X1103" s="19" t="s">
        <v>1474</v>
      </c>
      <c r="Y1103" s="29"/>
    </row>
    <row r="1104" ht="140.4" spans="1:25">
      <c r="A1104" s="29">
        <f>MAX(A$5:A1103)+1</f>
        <v>612</v>
      </c>
      <c r="B1104" s="19" t="s">
        <v>30</v>
      </c>
      <c r="C1104" s="20" t="s">
        <v>1405</v>
      </c>
      <c r="D1104" s="20" t="s">
        <v>1562</v>
      </c>
      <c r="E1104" s="18" t="s">
        <v>33</v>
      </c>
      <c r="F1104" s="18" t="s">
        <v>34</v>
      </c>
      <c r="G1104" s="18" t="s">
        <v>1525</v>
      </c>
      <c r="H1104" s="18" t="s">
        <v>48</v>
      </c>
      <c r="I1104" s="43" t="s">
        <v>36</v>
      </c>
      <c r="J1104" s="18" t="s">
        <v>49</v>
      </c>
      <c r="K1104" s="18" t="s">
        <v>34</v>
      </c>
      <c r="L1104" s="16" t="s">
        <v>38</v>
      </c>
      <c r="M1104" s="47" t="s">
        <v>1554</v>
      </c>
      <c r="N1104" s="47" t="s">
        <v>107</v>
      </c>
      <c r="O1104" s="47" t="s">
        <v>1516</v>
      </c>
      <c r="P1104" s="47" t="s">
        <v>1458</v>
      </c>
      <c r="Q1104" s="47" t="s">
        <v>80</v>
      </c>
      <c r="R1104" s="16" t="s">
        <v>44</v>
      </c>
      <c r="S1104" s="16" t="s">
        <v>45</v>
      </c>
      <c r="T1104" s="16" t="s">
        <v>45</v>
      </c>
      <c r="U1104" s="16"/>
      <c r="V1104" s="16" t="s">
        <v>45</v>
      </c>
      <c r="W1104" s="16"/>
      <c r="X1104" s="19" t="s">
        <v>1474</v>
      </c>
      <c r="Y1104" s="29"/>
    </row>
    <row r="1105" ht="140.4" spans="1:25">
      <c r="A1105" s="29"/>
      <c r="B1105" s="19"/>
      <c r="C1105" s="20"/>
      <c r="D1105" s="20"/>
      <c r="E1105" s="18"/>
      <c r="F1105" s="18"/>
      <c r="G1105" s="18" t="s">
        <v>1107</v>
      </c>
      <c r="H1105" s="18" t="s">
        <v>121</v>
      </c>
      <c r="I1105" s="43" t="s">
        <v>36</v>
      </c>
      <c r="J1105" s="18" t="s">
        <v>49</v>
      </c>
      <c r="K1105" s="18" t="s">
        <v>34</v>
      </c>
      <c r="L1105" s="16"/>
      <c r="M1105" s="47"/>
      <c r="N1105" s="47"/>
      <c r="O1105" s="47"/>
      <c r="P1105" s="47"/>
      <c r="Q1105" s="47"/>
      <c r="R1105" s="16" t="s">
        <v>45</v>
      </c>
      <c r="S1105" s="16" t="s">
        <v>45</v>
      </c>
      <c r="T1105" s="16" t="s">
        <v>45</v>
      </c>
      <c r="U1105" s="16"/>
      <c r="V1105" s="16" t="s">
        <v>45</v>
      </c>
      <c r="W1105" s="16"/>
      <c r="X1105" s="19" t="s">
        <v>1474</v>
      </c>
      <c r="Y1105" s="29"/>
    </row>
    <row r="1106" ht="140.4" spans="1:25">
      <c r="A1106" s="29">
        <f>MAX(A$5:A1105)+1</f>
        <v>613</v>
      </c>
      <c r="B1106" s="19" t="s">
        <v>30</v>
      </c>
      <c r="C1106" s="20" t="s">
        <v>1405</v>
      </c>
      <c r="D1106" s="20" t="s">
        <v>1563</v>
      </c>
      <c r="E1106" s="18" t="s">
        <v>33</v>
      </c>
      <c r="F1106" s="18" t="s">
        <v>34</v>
      </c>
      <c r="G1106" s="18" t="s">
        <v>1525</v>
      </c>
      <c r="H1106" s="18" t="s">
        <v>48</v>
      </c>
      <c r="I1106" s="43" t="s">
        <v>36</v>
      </c>
      <c r="J1106" s="18" t="s">
        <v>49</v>
      </c>
      <c r="K1106" s="18" t="s">
        <v>34</v>
      </c>
      <c r="L1106" s="16" t="s">
        <v>38</v>
      </c>
      <c r="M1106" s="47" t="s">
        <v>1554</v>
      </c>
      <c r="N1106" s="47" t="s">
        <v>107</v>
      </c>
      <c r="O1106" s="47" t="s">
        <v>1516</v>
      </c>
      <c r="P1106" s="18" t="s">
        <v>1458</v>
      </c>
      <c r="Q1106" s="47" t="s">
        <v>80</v>
      </c>
      <c r="R1106" s="16" t="s">
        <v>44</v>
      </c>
      <c r="S1106" s="16" t="s">
        <v>45</v>
      </c>
      <c r="T1106" s="16" t="s">
        <v>45</v>
      </c>
      <c r="U1106" s="16"/>
      <c r="V1106" s="16" t="s">
        <v>45</v>
      </c>
      <c r="W1106" s="16"/>
      <c r="X1106" s="19" t="s">
        <v>1474</v>
      </c>
      <c r="Y1106" s="29"/>
    </row>
    <row r="1107" ht="140.4" spans="1:25">
      <c r="A1107" s="29">
        <f>MAX(A$5:A1106)+1</f>
        <v>614</v>
      </c>
      <c r="B1107" s="19" t="s">
        <v>30</v>
      </c>
      <c r="C1107" s="20" t="s">
        <v>1405</v>
      </c>
      <c r="D1107" s="20" t="s">
        <v>1564</v>
      </c>
      <c r="E1107" s="18" t="s">
        <v>33</v>
      </c>
      <c r="F1107" s="18" t="s">
        <v>34</v>
      </c>
      <c r="G1107" s="18" t="s">
        <v>1522</v>
      </c>
      <c r="H1107" s="18" t="s">
        <v>48</v>
      </c>
      <c r="I1107" s="43" t="s">
        <v>36</v>
      </c>
      <c r="J1107" s="18" t="s">
        <v>49</v>
      </c>
      <c r="K1107" s="18" t="s">
        <v>34</v>
      </c>
      <c r="L1107" s="16" t="s">
        <v>38</v>
      </c>
      <c r="M1107" s="47" t="s">
        <v>231</v>
      </c>
      <c r="N1107" s="47" t="s">
        <v>231</v>
      </c>
      <c r="O1107" s="18" t="s">
        <v>1516</v>
      </c>
      <c r="P1107" s="18" t="s">
        <v>1458</v>
      </c>
      <c r="Q1107" s="18" t="s">
        <v>80</v>
      </c>
      <c r="R1107" s="16" t="s">
        <v>44</v>
      </c>
      <c r="S1107" s="16" t="s">
        <v>45</v>
      </c>
      <c r="T1107" s="16" t="s">
        <v>45</v>
      </c>
      <c r="U1107" s="16"/>
      <c r="V1107" s="16" t="s">
        <v>45</v>
      </c>
      <c r="W1107" s="16"/>
      <c r="X1107" s="19" t="s">
        <v>1474</v>
      </c>
      <c r="Y1107" s="29"/>
    </row>
    <row r="1108" ht="140.4" spans="1:25">
      <c r="A1108" s="29">
        <f>MAX(A$5:A1107)+1</f>
        <v>615</v>
      </c>
      <c r="B1108" s="19" t="s">
        <v>30</v>
      </c>
      <c r="C1108" s="19" t="s">
        <v>1405</v>
      </c>
      <c r="D1108" s="19" t="s">
        <v>1565</v>
      </c>
      <c r="E1108" s="17" t="s">
        <v>130</v>
      </c>
      <c r="F1108" s="17" t="s">
        <v>34</v>
      </c>
      <c r="G1108" s="17" t="s">
        <v>1566</v>
      </c>
      <c r="H1108" s="18" t="s">
        <v>253</v>
      </c>
      <c r="I1108" s="17" t="s">
        <v>36</v>
      </c>
      <c r="J1108" s="17" t="s">
        <v>49</v>
      </c>
      <c r="K1108" s="17" t="s">
        <v>34</v>
      </c>
      <c r="L1108" s="16" t="s">
        <v>38</v>
      </c>
      <c r="M1108" s="17" t="s">
        <v>219</v>
      </c>
      <c r="N1108" s="17" t="s">
        <v>107</v>
      </c>
      <c r="O1108" s="17" t="s">
        <v>1409</v>
      </c>
      <c r="P1108" s="17" t="s">
        <v>1410</v>
      </c>
      <c r="Q1108" s="17" t="s">
        <v>113</v>
      </c>
      <c r="R1108" s="16" t="s">
        <v>44</v>
      </c>
      <c r="S1108" s="16" t="s">
        <v>45</v>
      </c>
      <c r="T1108" s="16" t="s">
        <v>45</v>
      </c>
      <c r="U1108" s="16"/>
      <c r="V1108" s="16" t="s">
        <v>45</v>
      </c>
      <c r="W1108" s="16"/>
      <c r="X1108" s="19" t="s">
        <v>1411</v>
      </c>
      <c r="Y1108" s="29"/>
    </row>
    <row r="1109" ht="409.5" spans="1:25">
      <c r="A1109" s="19">
        <f>MAX(A$5:A1108)+1</f>
        <v>616</v>
      </c>
      <c r="B1109" s="19" t="s">
        <v>30</v>
      </c>
      <c r="C1109" s="19" t="s">
        <v>1567</v>
      </c>
      <c r="D1109" s="19" t="s">
        <v>1568</v>
      </c>
      <c r="E1109" s="17" t="s">
        <v>130</v>
      </c>
      <c r="F1109" s="17" t="s">
        <v>34</v>
      </c>
      <c r="G1109" s="17" t="s">
        <v>1569</v>
      </c>
      <c r="H1109" s="17" t="s">
        <v>101</v>
      </c>
      <c r="I1109" s="17" t="s">
        <v>36</v>
      </c>
      <c r="J1109" s="17" t="s">
        <v>49</v>
      </c>
      <c r="K1109" s="17" t="s">
        <v>34</v>
      </c>
      <c r="L1109" s="17" t="s">
        <v>38</v>
      </c>
      <c r="M1109" s="17" t="s">
        <v>1570</v>
      </c>
      <c r="N1109" s="17" t="s">
        <v>53</v>
      </c>
      <c r="O1109" s="17" t="s">
        <v>1571</v>
      </c>
      <c r="P1109" s="17" t="s">
        <v>1572</v>
      </c>
      <c r="Q1109" s="17" t="s">
        <v>113</v>
      </c>
      <c r="R1109" s="17" t="s">
        <v>44</v>
      </c>
      <c r="S1109" s="17" t="s">
        <v>45</v>
      </c>
      <c r="T1109" s="17" t="s">
        <v>45</v>
      </c>
      <c r="U1109" s="17"/>
      <c r="V1109" s="17" t="s">
        <v>45</v>
      </c>
      <c r="W1109" s="17"/>
      <c r="X1109" s="19" t="s">
        <v>1573</v>
      </c>
      <c r="Y1109" s="19"/>
    </row>
    <row r="1110" ht="409.5" spans="1:25">
      <c r="A1110" s="19"/>
      <c r="B1110" s="19"/>
      <c r="C1110" s="19"/>
      <c r="D1110" s="19"/>
      <c r="E1110" s="17"/>
      <c r="F1110" s="17"/>
      <c r="G1110" s="17" t="s">
        <v>1569</v>
      </c>
      <c r="H1110" s="17" t="s">
        <v>253</v>
      </c>
      <c r="I1110" s="17" t="s">
        <v>36</v>
      </c>
      <c r="J1110" s="17" t="s">
        <v>49</v>
      </c>
      <c r="K1110" s="17" t="s">
        <v>34</v>
      </c>
      <c r="L1110" s="17"/>
      <c r="M1110" s="17"/>
      <c r="N1110" s="17"/>
      <c r="O1110" s="17"/>
      <c r="P1110" s="17"/>
      <c r="Q1110" s="17"/>
      <c r="R1110" s="17" t="s">
        <v>44</v>
      </c>
      <c r="S1110" s="17" t="s">
        <v>45</v>
      </c>
      <c r="T1110" s="17" t="s">
        <v>45</v>
      </c>
      <c r="U1110" s="17"/>
      <c r="V1110" s="17" t="s">
        <v>45</v>
      </c>
      <c r="W1110" s="17"/>
      <c r="X1110" s="19" t="s">
        <v>1573</v>
      </c>
      <c r="Y1110" s="19"/>
    </row>
    <row r="1111" ht="409.5" spans="1:25">
      <c r="A1111" s="19">
        <f>MAX(A$5:A1110)+1</f>
        <v>617</v>
      </c>
      <c r="B1111" s="19" t="s">
        <v>30</v>
      </c>
      <c r="C1111" s="19" t="s">
        <v>1567</v>
      </c>
      <c r="D1111" s="19" t="s">
        <v>1574</v>
      </c>
      <c r="E1111" s="17" t="s">
        <v>207</v>
      </c>
      <c r="F1111" s="17" t="s">
        <v>34</v>
      </c>
      <c r="G1111" s="17" t="s">
        <v>139</v>
      </c>
      <c r="H1111" s="17" t="s">
        <v>101</v>
      </c>
      <c r="I1111" s="17" t="s">
        <v>36</v>
      </c>
      <c r="J1111" s="17" t="s">
        <v>49</v>
      </c>
      <c r="K1111" s="17" t="s">
        <v>34</v>
      </c>
      <c r="L1111" s="17" t="s">
        <v>220</v>
      </c>
      <c r="M1111" s="17" t="s">
        <v>1575</v>
      </c>
      <c r="N1111" s="17" t="s">
        <v>53</v>
      </c>
      <c r="O1111" s="17" t="s">
        <v>1571</v>
      </c>
      <c r="P1111" s="17" t="s">
        <v>1572</v>
      </c>
      <c r="Q1111" s="17" t="s">
        <v>113</v>
      </c>
      <c r="R1111" s="17" t="s">
        <v>44</v>
      </c>
      <c r="S1111" s="17" t="s">
        <v>45</v>
      </c>
      <c r="T1111" s="17" t="s">
        <v>45</v>
      </c>
      <c r="U1111" s="17"/>
      <c r="V1111" s="17" t="s">
        <v>45</v>
      </c>
      <c r="W1111" s="17"/>
      <c r="X1111" s="19" t="s">
        <v>1573</v>
      </c>
      <c r="Y1111" s="19"/>
    </row>
    <row r="1112" ht="409.5" spans="1:25">
      <c r="A1112" s="19"/>
      <c r="B1112" s="19"/>
      <c r="C1112" s="19"/>
      <c r="D1112" s="19"/>
      <c r="E1112" s="17"/>
      <c r="F1112" s="17"/>
      <c r="G1112" s="17" t="s">
        <v>76</v>
      </c>
      <c r="H1112" s="17" t="s">
        <v>48</v>
      </c>
      <c r="I1112" s="17" t="s">
        <v>36</v>
      </c>
      <c r="J1112" s="17" t="s">
        <v>49</v>
      </c>
      <c r="K1112" s="17" t="s">
        <v>34</v>
      </c>
      <c r="L1112" s="17"/>
      <c r="M1112" s="17"/>
      <c r="N1112" s="17"/>
      <c r="O1112" s="17"/>
      <c r="P1112" s="17"/>
      <c r="Q1112" s="17"/>
      <c r="R1112" s="17" t="s">
        <v>44</v>
      </c>
      <c r="S1112" s="17" t="s">
        <v>45</v>
      </c>
      <c r="T1112" s="17" t="s">
        <v>45</v>
      </c>
      <c r="U1112" s="17"/>
      <c r="V1112" s="17" t="s">
        <v>45</v>
      </c>
      <c r="W1112" s="17"/>
      <c r="X1112" s="19" t="s">
        <v>1573</v>
      </c>
      <c r="Y1112" s="19"/>
    </row>
    <row r="1113" ht="409.5" spans="1:25">
      <c r="A1113" s="19">
        <f>MAX(A$5:A1112)+1</f>
        <v>618</v>
      </c>
      <c r="B1113" s="19" t="s">
        <v>30</v>
      </c>
      <c r="C1113" s="19" t="s">
        <v>1567</v>
      </c>
      <c r="D1113" s="19" t="s">
        <v>1576</v>
      </c>
      <c r="E1113" s="17" t="s">
        <v>207</v>
      </c>
      <c r="F1113" s="17" t="s">
        <v>34</v>
      </c>
      <c r="G1113" s="17" t="s">
        <v>47</v>
      </c>
      <c r="H1113" s="17" t="s">
        <v>48</v>
      </c>
      <c r="I1113" s="17" t="s">
        <v>36</v>
      </c>
      <c r="J1113" s="17" t="s">
        <v>49</v>
      </c>
      <c r="K1113" s="17" t="s">
        <v>34</v>
      </c>
      <c r="L1113" s="17" t="s">
        <v>38</v>
      </c>
      <c r="M1113" s="17" t="s">
        <v>1577</v>
      </c>
      <c r="N1113" s="17" t="s">
        <v>53</v>
      </c>
      <c r="O1113" s="17" t="s">
        <v>1571</v>
      </c>
      <c r="P1113" s="17" t="s">
        <v>1572</v>
      </c>
      <c r="Q1113" s="17" t="s">
        <v>113</v>
      </c>
      <c r="R1113" s="17" t="s">
        <v>44</v>
      </c>
      <c r="S1113" s="17" t="s">
        <v>45</v>
      </c>
      <c r="T1113" s="17" t="s">
        <v>45</v>
      </c>
      <c r="U1113" s="17"/>
      <c r="V1113" s="17" t="s">
        <v>45</v>
      </c>
      <c r="W1113" s="17"/>
      <c r="X1113" s="19" t="s">
        <v>1573</v>
      </c>
      <c r="Y1113" s="19"/>
    </row>
    <row r="1114" ht="409.5" spans="1:25">
      <c r="A1114" s="19">
        <f>MAX(A$5:A1113)+1</f>
        <v>619</v>
      </c>
      <c r="B1114" s="19" t="s">
        <v>30</v>
      </c>
      <c r="C1114" s="19" t="s">
        <v>1567</v>
      </c>
      <c r="D1114" s="19" t="s">
        <v>1578</v>
      </c>
      <c r="E1114" s="17" t="s">
        <v>207</v>
      </c>
      <c r="F1114" s="17" t="s">
        <v>34</v>
      </c>
      <c r="G1114" s="17" t="s">
        <v>47</v>
      </c>
      <c r="H1114" s="17" t="s">
        <v>48</v>
      </c>
      <c r="I1114" s="17" t="s">
        <v>36</v>
      </c>
      <c r="J1114" s="17" t="s">
        <v>49</v>
      </c>
      <c r="K1114" s="17" t="s">
        <v>34</v>
      </c>
      <c r="L1114" s="17" t="s">
        <v>38</v>
      </c>
      <c r="M1114" s="17" t="s">
        <v>1577</v>
      </c>
      <c r="N1114" s="17" t="s">
        <v>231</v>
      </c>
      <c r="O1114" s="17" t="s">
        <v>1571</v>
      </c>
      <c r="P1114" s="17" t="s">
        <v>1572</v>
      </c>
      <c r="Q1114" s="17" t="s">
        <v>113</v>
      </c>
      <c r="R1114" s="17" t="s">
        <v>44</v>
      </c>
      <c r="S1114" s="17" t="s">
        <v>45</v>
      </c>
      <c r="T1114" s="17" t="s">
        <v>45</v>
      </c>
      <c r="U1114" s="17"/>
      <c r="V1114" s="17" t="s">
        <v>45</v>
      </c>
      <c r="W1114" s="17"/>
      <c r="X1114" s="19" t="s">
        <v>1573</v>
      </c>
      <c r="Y1114" s="19"/>
    </row>
    <row r="1115" ht="409.5" spans="1:25">
      <c r="A1115" s="19">
        <f>MAX(A$5:A1114)+1</f>
        <v>620</v>
      </c>
      <c r="B1115" s="19" t="s">
        <v>30</v>
      </c>
      <c r="C1115" s="19" t="s">
        <v>1567</v>
      </c>
      <c r="D1115" s="19" t="s">
        <v>1579</v>
      </c>
      <c r="E1115" s="17" t="s">
        <v>207</v>
      </c>
      <c r="F1115" s="17" t="s">
        <v>34</v>
      </c>
      <c r="G1115" s="17" t="s">
        <v>47</v>
      </c>
      <c r="H1115" s="17" t="s">
        <v>48</v>
      </c>
      <c r="I1115" s="17" t="s">
        <v>36</v>
      </c>
      <c r="J1115" s="17" t="s">
        <v>49</v>
      </c>
      <c r="K1115" s="17" t="s">
        <v>34</v>
      </c>
      <c r="L1115" s="17" t="s">
        <v>38</v>
      </c>
      <c r="M1115" s="17" t="s">
        <v>1577</v>
      </c>
      <c r="N1115" s="17" t="s">
        <v>231</v>
      </c>
      <c r="O1115" s="17" t="s">
        <v>1571</v>
      </c>
      <c r="P1115" s="17" t="s">
        <v>1572</v>
      </c>
      <c r="Q1115" s="17" t="s">
        <v>113</v>
      </c>
      <c r="R1115" s="17" t="s">
        <v>44</v>
      </c>
      <c r="S1115" s="17" t="s">
        <v>45</v>
      </c>
      <c r="T1115" s="17" t="s">
        <v>45</v>
      </c>
      <c r="U1115" s="17"/>
      <c r="V1115" s="17" t="s">
        <v>45</v>
      </c>
      <c r="W1115" s="17"/>
      <c r="X1115" s="19" t="s">
        <v>1573</v>
      </c>
      <c r="Y1115" s="19"/>
    </row>
    <row r="1116" ht="409.5" spans="1:25">
      <c r="A1116" s="19">
        <f>MAX(A$5:A1115)+1</f>
        <v>621</v>
      </c>
      <c r="B1116" s="19" t="s">
        <v>30</v>
      </c>
      <c r="C1116" s="19" t="s">
        <v>1567</v>
      </c>
      <c r="D1116" s="19" t="s">
        <v>1580</v>
      </c>
      <c r="E1116" s="17" t="s">
        <v>207</v>
      </c>
      <c r="F1116" s="17" t="s">
        <v>34</v>
      </c>
      <c r="G1116" s="17" t="s">
        <v>47</v>
      </c>
      <c r="H1116" s="17" t="s">
        <v>48</v>
      </c>
      <c r="I1116" s="17" t="s">
        <v>36</v>
      </c>
      <c r="J1116" s="17" t="s">
        <v>49</v>
      </c>
      <c r="K1116" s="17" t="s">
        <v>34</v>
      </c>
      <c r="L1116" s="17" t="s">
        <v>38</v>
      </c>
      <c r="M1116" s="17" t="s">
        <v>1577</v>
      </c>
      <c r="N1116" s="17" t="s">
        <v>231</v>
      </c>
      <c r="O1116" s="17" t="s">
        <v>1571</v>
      </c>
      <c r="P1116" s="17" t="s">
        <v>1572</v>
      </c>
      <c r="Q1116" s="17" t="s">
        <v>113</v>
      </c>
      <c r="R1116" s="17" t="s">
        <v>44</v>
      </c>
      <c r="S1116" s="17" t="s">
        <v>45</v>
      </c>
      <c r="T1116" s="17" t="s">
        <v>45</v>
      </c>
      <c r="U1116" s="17"/>
      <c r="V1116" s="17" t="s">
        <v>45</v>
      </c>
      <c r="W1116" s="17"/>
      <c r="X1116" s="19" t="s">
        <v>1573</v>
      </c>
      <c r="Y1116" s="19"/>
    </row>
    <row r="1117" ht="409.5" spans="1:25">
      <c r="A1117" s="19">
        <f>MAX(A$5:A1116)+1</f>
        <v>622</v>
      </c>
      <c r="B1117" s="19" t="s">
        <v>30</v>
      </c>
      <c r="C1117" s="19" t="s">
        <v>1567</v>
      </c>
      <c r="D1117" s="19" t="s">
        <v>1581</v>
      </c>
      <c r="E1117" s="17" t="s">
        <v>130</v>
      </c>
      <c r="F1117" s="17" t="s">
        <v>34</v>
      </c>
      <c r="G1117" s="17" t="s">
        <v>1569</v>
      </c>
      <c r="H1117" s="17" t="s">
        <v>101</v>
      </c>
      <c r="I1117" s="17" t="s">
        <v>36</v>
      </c>
      <c r="J1117" s="17" t="s">
        <v>49</v>
      </c>
      <c r="K1117" s="17" t="s">
        <v>34</v>
      </c>
      <c r="L1117" s="17" t="s">
        <v>38</v>
      </c>
      <c r="M1117" s="17" t="s">
        <v>1570</v>
      </c>
      <c r="N1117" s="17" t="s">
        <v>53</v>
      </c>
      <c r="O1117" s="17" t="s">
        <v>1571</v>
      </c>
      <c r="P1117" s="17" t="s">
        <v>1572</v>
      </c>
      <c r="Q1117" s="17" t="s">
        <v>113</v>
      </c>
      <c r="R1117" s="17" t="s">
        <v>44</v>
      </c>
      <c r="S1117" s="17" t="s">
        <v>45</v>
      </c>
      <c r="T1117" s="17" t="s">
        <v>45</v>
      </c>
      <c r="U1117" s="17"/>
      <c r="V1117" s="17" t="s">
        <v>45</v>
      </c>
      <c r="W1117" s="17"/>
      <c r="X1117" s="19" t="s">
        <v>1573</v>
      </c>
      <c r="Y1117" s="19"/>
    </row>
    <row r="1118" ht="409.5" spans="1:25">
      <c r="A1118" s="19"/>
      <c r="B1118" s="19"/>
      <c r="C1118" s="19"/>
      <c r="D1118" s="19"/>
      <c r="E1118" s="17"/>
      <c r="F1118" s="17"/>
      <c r="G1118" s="17" t="s">
        <v>1569</v>
      </c>
      <c r="H1118" s="17" t="s">
        <v>253</v>
      </c>
      <c r="I1118" s="17" t="s">
        <v>36</v>
      </c>
      <c r="J1118" s="17" t="s">
        <v>49</v>
      </c>
      <c r="K1118" s="17" t="s">
        <v>34</v>
      </c>
      <c r="L1118" s="17"/>
      <c r="M1118" s="17"/>
      <c r="N1118" s="17"/>
      <c r="O1118" s="17"/>
      <c r="P1118" s="17"/>
      <c r="Q1118" s="17"/>
      <c r="R1118" s="17" t="s">
        <v>44</v>
      </c>
      <c r="S1118" s="17" t="s">
        <v>45</v>
      </c>
      <c r="T1118" s="17" t="s">
        <v>45</v>
      </c>
      <c r="U1118" s="17"/>
      <c r="V1118" s="17" t="s">
        <v>45</v>
      </c>
      <c r="W1118" s="17"/>
      <c r="X1118" s="19" t="s">
        <v>1573</v>
      </c>
      <c r="Y1118" s="19"/>
    </row>
    <row r="1119" ht="409.5" spans="1:25">
      <c r="A1119" s="19">
        <f>MAX(A$5:A1118)+1</f>
        <v>623</v>
      </c>
      <c r="B1119" s="19" t="s">
        <v>30</v>
      </c>
      <c r="C1119" s="19" t="s">
        <v>1567</v>
      </c>
      <c r="D1119" s="19" t="s">
        <v>1582</v>
      </c>
      <c r="E1119" s="17" t="s">
        <v>130</v>
      </c>
      <c r="F1119" s="17" t="s">
        <v>34</v>
      </c>
      <c r="G1119" s="17" t="s">
        <v>1569</v>
      </c>
      <c r="H1119" s="17" t="s">
        <v>101</v>
      </c>
      <c r="I1119" s="17" t="s">
        <v>36</v>
      </c>
      <c r="J1119" s="17" t="s">
        <v>49</v>
      </c>
      <c r="K1119" s="17" t="s">
        <v>34</v>
      </c>
      <c r="L1119" s="17" t="s">
        <v>38</v>
      </c>
      <c r="M1119" s="17" t="s">
        <v>1570</v>
      </c>
      <c r="N1119" s="17" t="s">
        <v>53</v>
      </c>
      <c r="O1119" s="17" t="s">
        <v>1571</v>
      </c>
      <c r="P1119" s="17" t="s">
        <v>1572</v>
      </c>
      <c r="Q1119" s="17" t="s">
        <v>113</v>
      </c>
      <c r="R1119" s="17" t="s">
        <v>44</v>
      </c>
      <c r="S1119" s="17" t="s">
        <v>45</v>
      </c>
      <c r="T1119" s="17" t="s">
        <v>45</v>
      </c>
      <c r="U1119" s="17"/>
      <c r="V1119" s="17" t="s">
        <v>45</v>
      </c>
      <c r="W1119" s="17"/>
      <c r="X1119" s="19" t="s">
        <v>1573</v>
      </c>
      <c r="Y1119" s="19"/>
    </row>
    <row r="1120" ht="409.5" spans="1:25">
      <c r="A1120" s="19"/>
      <c r="B1120" s="19"/>
      <c r="C1120" s="19"/>
      <c r="D1120" s="19"/>
      <c r="E1120" s="17"/>
      <c r="F1120" s="17"/>
      <c r="G1120" s="17" t="s">
        <v>1569</v>
      </c>
      <c r="H1120" s="17" t="s">
        <v>253</v>
      </c>
      <c r="I1120" s="17" t="s">
        <v>36</v>
      </c>
      <c r="J1120" s="17" t="s">
        <v>49</v>
      </c>
      <c r="K1120" s="17" t="s">
        <v>34</v>
      </c>
      <c r="L1120" s="17"/>
      <c r="M1120" s="17"/>
      <c r="N1120" s="17"/>
      <c r="O1120" s="17"/>
      <c r="P1120" s="17"/>
      <c r="Q1120" s="17"/>
      <c r="R1120" s="17" t="s">
        <v>44</v>
      </c>
      <c r="S1120" s="17" t="s">
        <v>45</v>
      </c>
      <c r="T1120" s="17" t="s">
        <v>45</v>
      </c>
      <c r="U1120" s="17"/>
      <c r="V1120" s="17" t="s">
        <v>45</v>
      </c>
      <c r="W1120" s="17"/>
      <c r="X1120" s="19" t="s">
        <v>1573</v>
      </c>
      <c r="Y1120" s="19"/>
    </row>
    <row r="1121" ht="409.5" spans="1:25">
      <c r="A1121" s="19">
        <f>MAX(A$5:A1120)+1</f>
        <v>624</v>
      </c>
      <c r="B1121" s="19" t="s">
        <v>30</v>
      </c>
      <c r="C1121" s="19" t="s">
        <v>1567</v>
      </c>
      <c r="D1121" s="19" t="s">
        <v>1583</v>
      </c>
      <c r="E1121" s="17" t="s">
        <v>130</v>
      </c>
      <c r="F1121" s="17" t="s">
        <v>34</v>
      </c>
      <c r="G1121" s="17" t="s">
        <v>1569</v>
      </c>
      <c r="H1121" s="17" t="s">
        <v>101</v>
      </c>
      <c r="I1121" s="17" t="s">
        <v>36</v>
      </c>
      <c r="J1121" s="17" t="s">
        <v>49</v>
      </c>
      <c r="K1121" s="17" t="s">
        <v>34</v>
      </c>
      <c r="L1121" s="17" t="s">
        <v>38</v>
      </c>
      <c r="M1121" s="17" t="s">
        <v>1570</v>
      </c>
      <c r="N1121" s="17" t="s">
        <v>53</v>
      </c>
      <c r="O1121" s="17" t="s">
        <v>1571</v>
      </c>
      <c r="P1121" s="17" t="s">
        <v>1572</v>
      </c>
      <c r="Q1121" s="17" t="s">
        <v>113</v>
      </c>
      <c r="R1121" s="17" t="s">
        <v>44</v>
      </c>
      <c r="S1121" s="17" t="s">
        <v>45</v>
      </c>
      <c r="T1121" s="17" t="s">
        <v>45</v>
      </c>
      <c r="U1121" s="17"/>
      <c r="V1121" s="17" t="s">
        <v>45</v>
      </c>
      <c r="W1121" s="17"/>
      <c r="X1121" s="19" t="s">
        <v>1573</v>
      </c>
      <c r="Y1121" s="19"/>
    </row>
    <row r="1122" ht="409.5" spans="1:25">
      <c r="A1122" s="19"/>
      <c r="B1122" s="19"/>
      <c r="C1122" s="19"/>
      <c r="D1122" s="19"/>
      <c r="E1122" s="17"/>
      <c r="F1122" s="17"/>
      <c r="G1122" s="17" t="s">
        <v>1569</v>
      </c>
      <c r="H1122" s="17" t="s">
        <v>253</v>
      </c>
      <c r="I1122" s="17" t="s">
        <v>36</v>
      </c>
      <c r="J1122" s="17" t="s">
        <v>49</v>
      </c>
      <c r="K1122" s="17" t="s">
        <v>34</v>
      </c>
      <c r="L1122" s="17"/>
      <c r="M1122" s="17"/>
      <c r="N1122" s="17"/>
      <c r="O1122" s="17"/>
      <c r="P1122" s="17"/>
      <c r="Q1122" s="17"/>
      <c r="R1122" s="17" t="s">
        <v>44</v>
      </c>
      <c r="S1122" s="17" t="s">
        <v>45</v>
      </c>
      <c r="T1122" s="17" t="s">
        <v>45</v>
      </c>
      <c r="U1122" s="17"/>
      <c r="V1122" s="17" t="s">
        <v>45</v>
      </c>
      <c r="W1122" s="17"/>
      <c r="X1122" s="19" t="s">
        <v>1573</v>
      </c>
      <c r="Y1122" s="19"/>
    </row>
    <row r="1123" ht="409.5" spans="1:25">
      <c r="A1123" s="19">
        <f>MAX(A$5:A1122)+1</f>
        <v>625</v>
      </c>
      <c r="B1123" s="19" t="s">
        <v>30</v>
      </c>
      <c r="C1123" s="19" t="s">
        <v>1567</v>
      </c>
      <c r="D1123" s="19" t="s">
        <v>1584</v>
      </c>
      <c r="E1123" s="17" t="s">
        <v>130</v>
      </c>
      <c r="F1123" s="17" t="s">
        <v>34</v>
      </c>
      <c r="G1123" s="17" t="s">
        <v>1569</v>
      </c>
      <c r="H1123" s="17" t="s">
        <v>101</v>
      </c>
      <c r="I1123" s="17" t="s">
        <v>36</v>
      </c>
      <c r="J1123" s="17" t="s">
        <v>49</v>
      </c>
      <c r="K1123" s="17" t="s">
        <v>34</v>
      </c>
      <c r="L1123" s="17" t="s">
        <v>38</v>
      </c>
      <c r="M1123" s="17" t="s">
        <v>1570</v>
      </c>
      <c r="N1123" s="17" t="s">
        <v>53</v>
      </c>
      <c r="O1123" s="17" t="s">
        <v>1571</v>
      </c>
      <c r="P1123" s="17" t="s">
        <v>1572</v>
      </c>
      <c r="Q1123" s="17" t="s">
        <v>113</v>
      </c>
      <c r="R1123" s="17" t="s">
        <v>44</v>
      </c>
      <c r="S1123" s="17" t="s">
        <v>45</v>
      </c>
      <c r="T1123" s="17" t="s">
        <v>45</v>
      </c>
      <c r="U1123" s="17"/>
      <c r="V1123" s="17" t="s">
        <v>45</v>
      </c>
      <c r="W1123" s="17"/>
      <c r="X1123" s="19" t="s">
        <v>1573</v>
      </c>
      <c r="Y1123" s="19"/>
    </row>
    <row r="1124" ht="409.5" spans="1:25">
      <c r="A1124" s="19"/>
      <c r="B1124" s="19"/>
      <c r="C1124" s="19"/>
      <c r="D1124" s="19"/>
      <c r="E1124" s="17"/>
      <c r="F1124" s="17"/>
      <c r="G1124" s="17" t="s">
        <v>1569</v>
      </c>
      <c r="H1124" s="17" t="s">
        <v>253</v>
      </c>
      <c r="I1124" s="17" t="s">
        <v>36</v>
      </c>
      <c r="J1124" s="17" t="s">
        <v>49</v>
      </c>
      <c r="K1124" s="17" t="s">
        <v>34</v>
      </c>
      <c r="L1124" s="17"/>
      <c r="M1124" s="17"/>
      <c r="N1124" s="17"/>
      <c r="O1124" s="17"/>
      <c r="P1124" s="17"/>
      <c r="Q1124" s="17"/>
      <c r="R1124" s="17" t="s">
        <v>44</v>
      </c>
      <c r="S1124" s="17" t="s">
        <v>45</v>
      </c>
      <c r="T1124" s="17" t="s">
        <v>45</v>
      </c>
      <c r="U1124" s="17"/>
      <c r="V1124" s="17" t="s">
        <v>45</v>
      </c>
      <c r="W1124" s="17"/>
      <c r="X1124" s="19" t="s">
        <v>1573</v>
      </c>
      <c r="Y1124" s="19"/>
    </row>
    <row r="1125" ht="409.5" spans="1:25">
      <c r="A1125" s="19">
        <f>MAX(A$5:A1124)+1</f>
        <v>626</v>
      </c>
      <c r="B1125" s="19" t="s">
        <v>30</v>
      </c>
      <c r="C1125" s="19" t="s">
        <v>1567</v>
      </c>
      <c r="D1125" s="19" t="s">
        <v>1585</v>
      </c>
      <c r="E1125" s="17" t="s">
        <v>130</v>
      </c>
      <c r="F1125" s="17" t="s">
        <v>34</v>
      </c>
      <c r="G1125" s="17" t="s">
        <v>1569</v>
      </c>
      <c r="H1125" s="17" t="s">
        <v>101</v>
      </c>
      <c r="I1125" s="17" t="s">
        <v>36</v>
      </c>
      <c r="J1125" s="17" t="s">
        <v>49</v>
      </c>
      <c r="K1125" s="17" t="s">
        <v>34</v>
      </c>
      <c r="L1125" s="17" t="s">
        <v>38</v>
      </c>
      <c r="M1125" s="17" t="s">
        <v>1570</v>
      </c>
      <c r="N1125" s="17" t="s">
        <v>53</v>
      </c>
      <c r="O1125" s="17" t="s">
        <v>1571</v>
      </c>
      <c r="P1125" s="17" t="s">
        <v>1572</v>
      </c>
      <c r="Q1125" s="17" t="s">
        <v>113</v>
      </c>
      <c r="R1125" s="17" t="s">
        <v>44</v>
      </c>
      <c r="S1125" s="17" t="s">
        <v>45</v>
      </c>
      <c r="T1125" s="17" t="s">
        <v>45</v>
      </c>
      <c r="U1125" s="17"/>
      <c r="V1125" s="17" t="s">
        <v>45</v>
      </c>
      <c r="W1125" s="17"/>
      <c r="X1125" s="19" t="s">
        <v>1573</v>
      </c>
      <c r="Y1125" s="19"/>
    </row>
    <row r="1126" ht="409.5" spans="1:25">
      <c r="A1126" s="19"/>
      <c r="B1126" s="19"/>
      <c r="C1126" s="19"/>
      <c r="D1126" s="19"/>
      <c r="E1126" s="17"/>
      <c r="F1126" s="17"/>
      <c r="G1126" s="17" t="s">
        <v>1569</v>
      </c>
      <c r="H1126" s="17" t="s">
        <v>48</v>
      </c>
      <c r="I1126" s="17" t="s">
        <v>36</v>
      </c>
      <c r="J1126" s="17" t="s">
        <v>49</v>
      </c>
      <c r="K1126" s="17" t="s">
        <v>34</v>
      </c>
      <c r="L1126" s="17"/>
      <c r="M1126" s="17"/>
      <c r="N1126" s="17"/>
      <c r="O1126" s="17"/>
      <c r="P1126" s="17"/>
      <c r="Q1126" s="17"/>
      <c r="R1126" s="17" t="s">
        <v>44</v>
      </c>
      <c r="S1126" s="17" t="s">
        <v>45</v>
      </c>
      <c r="T1126" s="17" t="s">
        <v>45</v>
      </c>
      <c r="U1126" s="17"/>
      <c r="V1126" s="17" t="s">
        <v>45</v>
      </c>
      <c r="W1126" s="17"/>
      <c r="X1126" s="19" t="s">
        <v>1573</v>
      </c>
      <c r="Y1126" s="19"/>
    </row>
    <row r="1127" ht="409.5" spans="1:25">
      <c r="A1127" s="19">
        <f>MAX(A$5:A1126)+1</f>
        <v>627</v>
      </c>
      <c r="B1127" s="19" t="s">
        <v>30</v>
      </c>
      <c r="C1127" s="19" t="s">
        <v>1567</v>
      </c>
      <c r="D1127" s="17" t="s">
        <v>1586</v>
      </c>
      <c r="E1127" s="17" t="s">
        <v>58</v>
      </c>
      <c r="F1127" s="17" t="s">
        <v>34</v>
      </c>
      <c r="G1127" s="17" t="s">
        <v>1587</v>
      </c>
      <c r="H1127" s="17" t="s">
        <v>1588</v>
      </c>
      <c r="I1127" s="17" t="s">
        <v>36</v>
      </c>
      <c r="J1127" s="17" t="s">
        <v>1589</v>
      </c>
      <c r="K1127" s="17" t="s">
        <v>34</v>
      </c>
      <c r="L1127" s="17" t="s">
        <v>38</v>
      </c>
      <c r="M1127" s="17" t="s">
        <v>1586</v>
      </c>
      <c r="N1127" s="17" t="s">
        <v>53</v>
      </c>
      <c r="O1127" s="17" t="s">
        <v>1571</v>
      </c>
      <c r="P1127" s="17" t="s">
        <v>1572</v>
      </c>
      <c r="Q1127" s="17" t="s">
        <v>113</v>
      </c>
      <c r="R1127" s="17" t="s">
        <v>45</v>
      </c>
      <c r="S1127" s="17" t="s">
        <v>45</v>
      </c>
      <c r="T1127" s="17" t="s">
        <v>45</v>
      </c>
      <c r="U1127" s="17"/>
      <c r="V1127" s="17" t="s">
        <v>45</v>
      </c>
      <c r="W1127" s="17"/>
      <c r="X1127" s="19" t="s">
        <v>1573</v>
      </c>
      <c r="Y1127" s="19"/>
    </row>
    <row r="1128" ht="409.5" spans="1:25">
      <c r="A1128" s="17">
        <f>MAX(A$5:A1127)+1</f>
        <v>628</v>
      </c>
      <c r="B1128" s="17" t="s">
        <v>30</v>
      </c>
      <c r="C1128" s="17" t="s">
        <v>1567</v>
      </c>
      <c r="D1128" s="17" t="s">
        <v>1590</v>
      </c>
      <c r="E1128" s="17" t="s">
        <v>130</v>
      </c>
      <c r="F1128" s="17" t="s">
        <v>34</v>
      </c>
      <c r="G1128" s="17" t="s">
        <v>1591</v>
      </c>
      <c r="H1128" s="17" t="s">
        <v>1591</v>
      </c>
      <c r="I1128" s="17" t="s">
        <v>36</v>
      </c>
      <c r="J1128" s="17" t="s">
        <v>1589</v>
      </c>
      <c r="K1128" s="17" t="s">
        <v>34</v>
      </c>
      <c r="L1128" s="17" t="s">
        <v>220</v>
      </c>
      <c r="M1128" s="17" t="s">
        <v>1590</v>
      </c>
      <c r="N1128" s="17" t="s">
        <v>53</v>
      </c>
      <c r="O1128" s="17" t="s">
        <v>1571</v>
      </c>
      <c r="P1128" s="17" t="s">
        <v>1572</v>
      </c>
      <c r="Q1128" s="17" t="s">
        <v>113</v>
      </c>
      <c r="R1128" s="17" t="s">
        <v>45</v>
      </c>
      <c r="S1128" s="17" t="s">
        <v>45</v>
      </c>
      <c r="T1128" s="17" t="s">
        <v>45</v>
      </c>
      <c r="U1128" s="17"/>
      <c r="V1128" s="17" t="s">
        <v>45</v>
      </c>
      <c r="W1128" s="17"/>
      <c r="X1128" s="19" t="s">
        <v>1573</v>
      </c>
      <c r="Y1128" s="19"/>
    </row>
  </sheetData>
  <protectedRanges>
    <protectedRange sqref="W950:W951" name="区域2_1"/>
    <protectedRange sqref="T950:V950" name="区域2_48"/>
    <protectedRange sqref="T951:V951" name="区域2_49_1"/>
    <protectedRange sqref="T950:W951" name="区域2"/>
    <protectedRange sqref="W950:W951" name="区域2_1_1"/>
    <protectedRange sqref="T950:V950" name="区域2_48_1"/>
    <protectedRange sqref="T951:V951" name="区域2_49"/>
    <protectedRange sqref="T950:W951" name="区域2_51"/>
    <protectedRange sqref="W950:W951" name="区域2_52"/>
    <protectedRange sqref="T950:V950" name="区域2_48_1_1"/>
    <protectedRange sqref="T951:V951" name="区域2_49_1_1"/>
    <protectedRange sqref="T1039:W1042 T1068:W1069" name="区域2_1_6"/>
    <protectedRange sqref="T988:W996 T998:W1003" name="区域2_3_4"/>
    <protectedRange sqref="T1004:W1008 T984:W987 U1032 T1088:W1088 T1093:W1093 T1099:W1099 T1101:W1101 T1105:W1105 T1071:W1071 T1075:W1075 T1077:W1077 T1083:W1083 T1085:W1085 W1052 T1053:W1065" name="区域2_5_3"/>
    <protectedRange sqref="T1059:W1060" name="区域2_1_3_1"/>
    <protectedRange sqref="T988:W988 T992:W992 T995:W995 T998:W998 T1001:W1001 T1021:W1021 T1029:W1029" name="区域2_5_3_1"/>
    <protectedRange sqref="T1101:U1101" name="区域2_5_3_2"/>
    <protectedRange sqref="W1052 T969:W1030 T1032:W1048 T1053:W1066 T1068:W1108" name="区域2_2"/>
    <protectedRange sqref="T1039:W1042 T1068:W1069" name="区域2_1_6_1"/>
    <protectedRange sqref="T969:W983 T997:W997 T1019:W1019" name="区域2_2_4"/>
    <protectedRange sqref="T988:W996 T998:W1003" name="区域2_3_4_1"/>
    <protectedRange sqref="T1009:W1018 T1020:W1030 T1032 V1032:W1032 T1033:W1038" name="区域2_4_4"/>
    <protectedRange sqref="T1004:W1008 T984:W987 U1032 T1088:W1088 T1093:W1093 T1099:W1099 T1101:W1101 T1105:W1105 T1071:W1071 T1075:W1075 T1077:W1077 T1083:W1083 T1085:W1085 W1052 T1053:W1065" name="区域2_5_3_3"/>
    <protectedRange sqref="T1055:W1055 T969:W987 T989:W991 T993:W994 T996:W997 T999:W1000 T1002:W1015 T1019:W1020 T1022:W1028 T1030:W1030 T1032:W1040" name="区域2_51_1"/>
    <protectedRange sqref="T1041:W1043" name="区域2_5_4"/>
    <protectedRange sqref="T1045:W1045" name="区域2_8_2"/>
    <protectedRange sqref="T1059:W1060" name="区域2_1_3_1_1"/>
    <protectedRange sqref="T1061:W1066 T1068:W1085" name="区域2_23_1"/>
    <protectedRange sqref="T1093:W1108" name="区域2_25_1_9"/>
    <protectedRange sqref="T1016:W1018" name="区域2_2_4_1"/>
    <protectedRange sqref="T988:W988 T992:W992 T995:W995 T998:W998 T1001:W1001 T1021:W1021 T1029:W1029" name="区域2_5_3_1_1"/>
    <protectedRange sqref="T1086:W1092" name="区域2_33_1"/>
    <protectedRange sqref="T1056:W1058" name="区域2_46_1_1"/>
    <protectedRange sqref="V1101:W1101 T1102:W1108 W1052 T969:W1030 T1032:W1048 T1053:W1066 T1068:W1100" name="区域2_2_4_2"/>
    <protectedRange sqref="T1101:U1101" name="区域2_5_3_2_1"/>
    <protectedRange sqref="X1039:X1042 X1068:X1069" name="区域2_1_6_2"/>
    <protectedRange sqref="X987:X1003 X1009:X1027 X1030 X1032:X1038" name="区域2_3_4_2"/>
    <protectedRange sqref="X1054:X1063" name="区域2_5_3_4"/>
    <protectedRange sqref="X1059:X1060" name="区域2_1_3_1_2"/>
    <protectedRange sqref="X969" name="区域2_1_9"/>
    <protectedRange sqref="X969" name="区域2_51_2"/>
    <protectedRange sqref="X970" name="区域2_1_10"/>
    <protectedRange sqref="X970" name="区域2_51_3"/>
    <protectedRange sqref="X971" name="区域2_1_11"/>
    <protectedRange sqref="X971" name="区域2_51_4"/>
    <protectedRange sqref="X972" name="区域2_1_12"/>
    <protectedRange sqref="X972" name="区域2_51_5"/>
    <protectedRange sqref="X973" name="区域2_1_13"/>
    <protectedRange sqref="X973" name="区域2_51_6"/>
    <protectedRange sqref="X974" name="区域2_1_14"/>
    <protectedRange sqref="X974" name="区域2_51_7"/>
    <protectedRange sqref="X975" name="区域2_1_15"/>
    <protectedRange sqref="X975" name="区域2_51_8"/>
    <protectedRange sqref="X976" name="区域2_1_16"/>
    <protectedRange sqref="X976" name="区域2_51_9"/>
    <protectedRange sqref="X977" name="区域2_1_17"/>
    <protectedRange sqref="X977" name="区域2_51_10"/>
    <protectedRange sqref="X978" name="区域2_1_18"/>
    <protectedRange sqref="X978" name="区域2_51_11"/>
    <protectedRange sqref="X979:X1003 X1009:X1027 X1030 X1032:X1038" name="区域2_1_19"/>
    <protectedRange sqref="X979:X1003 X1009:X1027 X1030 X1032:X1038" name="区域2_51_12"/>
    <protectedRange sqref="X980" name="区域2_1_20"/>
    <protectedRange sqref="X980" name="区域2_51_13"/>
    <protectedRange sqref="X1004" name="区域2_2_7"/>
    <protectedRange sqref="X1004" name="区域2_51_1_1"/>
    <protectedRange sqref="X1005" name="区域2_2_8"/>
    <protectedRange sqref="X1005" name="区域2_51_1_2"/>
    <protectedRange sqref="X1006" name="区域2_2_9"/>
    <protectedRange sqref="X1006" name="区域2_51_1_3"/>
    <protectedRange sqref="X1007" name="区域2_2_10"/>
    <protectedRange sqref="X1007" name="区域2_51_1_4"/>
    <protectedRange sqref="X1008" name="区域2_2_11"/>
    <protectedRange sqref="X1008" name="区域2_51_1_5"/>
    <protectedRange sqref="X1009" name="区域2_2_12"/>
    <protectedRange sqref="X1009" name="区域2_51_1_6"/>
    <protectedRange sqref="X1028" name="区域2_2_13"/>
    <protectedRange sqref="X1028" name="区域2_51_1_7"/>
    <protectedRange sqref="X1029 X1031" name="区域2_2_14"/>
    <protectedRange sqref="X1029 X1031" name="区域2_51_1_8"/>
    <protectedRange sqref="X1039" name="区域2_3_7"/>
    <protectedRange sqref="X1039" name="区域2_51_2_1"/>
    <protectedRange sqref="X1040" name="区域2_3_8"/>
    <protectedRange sqref="X1040" name="区域2_51_2_2"/>
    <protectedRange sqref="X1041" name="区域2_3_9"/>
    <protectedRange sqref="X1041" name="区域2_51_2_3"/>
    <protectedRange sqref="X1042" name="区域2_3_10"/>
    <protectedRange sqref="X1042" name="区域2_51_2_4"/>
    <protectedRange sqref="X1043" name="区域2_3_11"/>
    <protectedRange sqref="X1043" name="区域2_51_2_5"/>
    <protectedRange sqref="X1044" name="区域2_3_12"/>
    <protectedRange sqref="X1044" name="区域2_51_2_6"/>
    <protectedRange sqref="X1045" name="区域2_3_13"/>
    <protectedRange sqref="X1045" name="区域2_51_2_7"/>
    <protectedRange sqref="X1046" name="区域2_3_14"/>
    <protectedRange sqref="X1046" name="区域2_51_2_8"/>
    <protectedRange sqref="X1047" name="区域2_2_15"/>
    <protectedRange sqref="X1047" name="区域2_51_1_9"/>
    <protectedRange sqref="X1048" name="区域2_2_16"/>
    <protectedRange sqref="X1048" name="区域2_51_1_10"/>
    <protectedRange sqref="X1049" name="区域2_2_17"/>
    <protectedRange sqref="X1049" name="区域2_51_1_11"/>
    <protectedRange sqref="X1050" name="区域2_2_18"/>
    <protectedRange sqref="X1050" name="区域2_51_1_12"/>
    <protectedRange sqref="X1051" name="区域2_2_19"/>
    <protectedRange sqref="X1051" name="区域2_51_1_13"/>
    <protectedRange sqref="X1052" name="区域2_2_20"/>
    <protectedRange sqref="X1052" name="区域2_51_1_14"/>
    <protectedRange sqref="X1053" name="区域2_2_21"/>
    <protectedRange sqref="X1053" name="区域2_51_1_15"/>
    <protectedRange sqref="X1054" name="区域2_1_21"/>
    <protectedRange sqref="X1054" name="区域2_51_14"/>
    <protectedRange sqref="X1055" name="区域2_1_22"/>
    <protectedRange sqref="X1055" name="区域2_51_15"/>
    <protectedRange sqref="X1056" name="区域2_1_23"/>
    <protectedRange sqref="X1056" name="区域2_51_16"/>
    <protectedRange sqref="X1057" name="区域2_1_24"/>
    <protectedRange sqref="X1057" name="区域2_51_17"/>
    <protectedRange sqref="X1058" name="区域2_1_25"/>
    <protectedRange sqref="X1058" name="区域2_51_18"/>
    <protectedRange sqref="X1059" name="区域2_1_26"/>
    <protectedRange sqref="X1059" name="区域2_51_19"/>
    <protectedRange sqref="X1060" name="区域2_1_27"/>
    <protectedRange sqref="X1060" name="区域2_51_20"/>
    <protectedRange sqref="X1063" name="区域2_2_22"/>
    <protectedRange sqref="X1063" name="区域2_51_1_16"/>
    <protectedRange sqref="X1064" name="区域2_3_15"/>
    <protectedRange sqref="X1064" name="区域2_51_2_9"/>
    <protectedRange sqref="X1065" name="区域2_3_16"/>
    <protectedRange sqref="X1065" name="区域2_51_2_10"/>
    <protectedRange sqref="X1066" name="区域2_3_17"/>
    <protectedRange sqref="X1066" name="区域2_51_2_11"/>
    <protectedRange sqref="X1067 X1069:X1107" name="区域2_3_18"/>
    <protectedRange sqref="X1067 X1069:X1107" name="区域2_51_2_12"/>
    <protectedRange sqref="X1068" name="区域2_4_7"/>
    <protectedRange sqref="X1068" name="区域2_23_1_2"/>
    <protectedRange sqref="X1108" name="区域2_1_28"/>
    <protectedRange sqref="X1108" name="区域2_51_21"/>
    <protectedRange sqref="X980:X1003 X1009:X1027 X1009:X1027 X1014:X1027 X1030:X1038 X1030 X1030 X1030 X1032:X1038 X1032:X1038 X1032:X1038 X1032:X1038 X1069:X1107 X1083:X1107 X969:X1108" name="区域2_3"/>
    <protectedRange sqref="X1064:X1067 X1004:X1008 X984:X986 X1043:X1053 X1069:X1108 X1070:X1107 X1083:X1107" name="区域2_32"/>
    <protectedRange sqref="X1039:X1042 X1068:X1069" name="区域2_1_6_1_1"/>
    <protectedRange sqref="X969:X983 X980:X1003 X1009:X1027 X1030 X1032:X1038" name="区域2_2_4_3"/>
    <protectedRange sqref="X987:X1003 X1009:X1027 X1030 X1032:X1038" name="区域2_3_4_1_1"/>
    <protectedRange sqref="X1030:X1038 X1009:X1030 X1014:X1027 X1032:X1038 X1030:X1038 X1032:X1038" name="区域2_4_4_1"/>
    <protectedRange sqref="X1054:X1063" name="区域2_5_3_3_1"/>
    <protectedRange sqref="X1055 X969:X1003 X1032:X1040 X1009:X1038 X980:X1027 X1009:X1027 X1014:X1015 X1020:X1027 X1030:X1038 X1030 X1030 X1030 X1032:X1038 X1032:X1038 X1032:X1038" name="区域2_51_22"/>
    <protectedRange sqref="X1041:X1043" name="区域2_5_4_1"/>
    <protectedRange sqref="X1045" name="区域2_8_2_1"/>
    <protectedRange sqref="X1059:X1060" name="区域2_1_3_1_1_1"/>
    <protectedRange sqref="X1061:X1085 X1069:X1107 X1083:X1107" name="区域2_23_1_1"/>
    <protectedRange sqref="X1093:X1108" name="区域2_25_1_9_1"/>
    <protectedRange sqref="X1016:X1019" name="区域2_2_4_1_1"/>
    <protectedRange sqref="X1086:X1092" name="区域2_33_1_1"/>
    <protectedRange sqref="X1056:X1058" name="区域2_46_1_1_1"/>
    <protectedRange sqref="X969:X1108 X980:X1003 X1009:X1027 X1009:X1027 X1014:X1027 X1030:X1038 X1030 X1030 X1030 X1032:X1038 X1032:X1038 X1032:X1038 X1032:X1038 X1069:X1107 X1083:X1107" name="区域2_2_4_2_1"/>
    <protectedRange sqref="X969" name="区域2_1_9_1"/>
    <protectedRange sqref="X969" name="区域2_2_4_3_1"/>
    <protectedRange sqref="X969" name="区域2_51_2_13"/>
    <protectedRange sqref="X969" name="区域2_2_4_2_1_1"/>
    <protectedRange sqref="X970" name="区域2_1_10_1"/>
    <protectedRange sqref="X970" name="区域2_2_4_4"/>
    <protectedRange sqref="X970" name="区域2_51_3_1"/>
    <protectedRange sqref="X970" name="区域2_2_4_2_2"/>
    <protectedRange sqref="X971" name="区域2_1_11_1"/>
    <protectedRange sqref="X971" name="区域2_2_4_5"/>
    <protectedRange sqref="X971" name="区域2_51_4_1"/>
    <protectedRange sqref="X971" name="区域2_2_4_2_3"/>
    <protectedRange sqref="X972" name="区域2_1_12_1"/>
    <protectedRange sqref="X972" name="区域2_2_4_6"/>
    <protectedRange sqref="X972" name="区域2_51_5_1"/>
    <protectedRange sqref="X972" name="区域2_2_4_2_4"/>
    <protectedRange sqref="X973" name="区域2_1_13_1"/>
    <protectedRange sqref="X973" name="区域2_2_4_7"/>
    <protectedRange sqref="X973" name="区域2_51_6_1"/>
    <protectedRange sqref="X973" name="区域2_2_4_2_5"/>
    <protectedRange sqref="X974" name="区域2_1_14_1"/>
    <protectedRange sqref="X974" name="区域2_2_4_8"/>
    <protectedRange sqref="X974" name="区域2_51_7_1"/>
    <protectedRange sqref="X974" name="区域2_2_4_2_6"/>
    <protectedRange sqref="X975" name="区域2_1_15_1"/>
    <protectedRange sqref="X975" name="区域2_2_4_9"/>
    <protectedRange sqref="X975" name="区域2_51_8_1"/>
    <protectedRange sqref="X975" name="区域2_2_4_2_7"/>
    <protectedRange sqref="X976" name="区域2_1_16_1"/>
    <protectedRange sqref="X976" name="区域2_2_4_10"/>
    <protectedRange sqref="X976" name="区域2_51_9_1"/>
    <protectedRange sqref="X976" name="区域2_2_4_2_8"/>
    <protectedRange sqref="X977" name="区域2_1_17_1"/>
    <protectedRange sqref="X977" name="区域2_2_4_11"/>
    <protectedRange sqref="X977" name="区域2_51_10_1"/>
    <protectedRange sqref="X977" name="区域2_2_4_2_9"/>
    <protectedRange sqref="X978" name="区域2_1_18_1"/>
    <protectedRange sqref="X978" name="区域2_2_4_12"/>
    <protectedRange sqref="X978" name="区域2_51_11_1"/>
    <protectedRange sqref="X978" name="区域2_2_4_2_10"/>
    <protectedRange sqref="X979:X1003 X1009:X1027 X1030 X1032:X1038" name="区域2_1_19_1"/>
    <protectedRange sqref="X979:X1003 X1009:X1027 X1030 X1032:X1038" name="区域2_2_4_13"/>
    <protectedRange sqref="X979:X1003 X1009:X1027 X1030 X1032:X1038" name="区域2_51_12_1"/>
    <protectedRange sqref="X979:X1003 X1009:X1027 X1030 X1032:X1038" name="区域2_2_4_2_11"/>
    <protectedRange sqref="X980" name="区域2_1_20_1"/>
    <protectedRange sqref="X980" name="区域2_2_4_14"/>
    <protectedRange sqref="X980" name="区域2_51_13_1"/>
    <protectedRange sqref="X980" name="区域2_2_4_2_12"/>
    <protectedRange sqref="X1004" name="区域2_2_7_1"/>
    <protectedRange sqref="X1004" name="区域2_32_2"/>
    <protectedRange sqref="X1004" name="区域2_51_1_1_1"/>
    <protectedRange sqref="X1004" name="区域2_2_4_2_1_1_1"/>
    <protectedRange sqref="X1005" name="区域2_2_8_1"/>
    <protectedRange sqref="X1005" name="区域2_32_3"/>
    <protectedRange sqref="X1005" name="区域2_51_1_2_1"/>
    <protectedRange sqref="X1005" name="区域2_2_4_2_1_2"/>
    <protectedRange sqref="X1006" name="区域2_2_9_1"/>
    <protectedRange sqref="X1006" name="区域2_32_4"/>
    <protectedRange sqref="X1006" name="区域2_51_1_3_1"/>
    <protectedRange sqref="X1006" name="区域2_2_4_2_1_3"/>
    <protectedRange sqref="X1007" name="区域2_2_10_1"/>
    <protectedRange sqref="X1007" name="区域2_32_5"/>
    <protectedRange sqref="X1007" name="区域2_51_1_4_1"/>
    <protectedRange sqref="X1007" name="区域2_2_4_2_1_4"/>
    <protectedRange sqref="X1008" name="区域2_2_11_1"/>
    <protectedRange sqref="X1008" name="区域2_32_6"/>
    <protectedRange sqref="X1008" name="区域2_51_1_5_1"/>
    <protectedRange sqref="X1008" name="区域2_2_4_2_1_5"/>
    <protectedRange sqref="X1009" name="区域2_2_12_1"/>
    <protectedRange sqref="X1009" name="区域2_32_7"/>
    <protectedRange sqref="X1009" name="区域2_51_1_6_1"/>
    <protectedRange sqref="X1009" name="区域2_2_4_2_1_6"/>
    <protectedRange sqref="X1028" name="区域2_2_13_1"/>
    <protectedRange sqref="X1028" name="区域2_32_8"/>
    <protectedRange sqref="X1028" name="区域2_51_1_7_1"/>
    <protectedRange sqref="X1028" name="区域2_2_4_2_1_7"/>
    <protectedRange sqref="X1029 X1031" name="区域2_2_14_1"/>
    <protectedRange sqref="X1029 X1031" name="区域2_32_9"/>
    <protectedRange sqref="X1029 X1031" name="区域2_51_1_8_1"/>
    <protectedRange sqref="X1029 X1031" name="区域2_2_4_2_1_8"/>
    <protectedRange sqref="X1039" name="区域2_3_7_1"/>
    <protectedRange sqref="X1039" name="区域2_1_6_3"/>
    <protectedRange sqref="X1039" name="区域2_51_2_1_1"/>
    <protectedRange sqref="X1039" name="区域2_2_4_2_2_1"/>
    <protectedRange sqref="X1040" name="区域2_3_8_1"/>
    <protectedRange sqref="X1040" name="区域2_1_6_4"/>
    <protectedRange sqref="X1040" name="区域2_51_2_2_1"/>
    <protectedRange sqref="X1040" name="区域2_2_4_2_2_2"/>
    <protectedRange sqref="X1041" name="区域2_3_9_1"/>
    <protectedRange sqref="X1041" name="区域2_1_6_5"/>
    <protectedRange sqref="X1041" name="区域2_51_2_3_1"/>
    <protectedRange sqref="X1041" name="区域2_2_4_2_2_3"/>
    <protectedRange sqref="X1042" name="区域2_3_10_1"/>
    <protectedRange sqref="X1042" name="区域2_1_6_6"/>
    <protectedRange sqref="X1042" name="区域2_51_2_4_1"/>
    <protectedRange sqref="X1042" name="区域2_2_4_2_2_4"/>
    <protectedRange sqref="X1043" name="区域2_3_11_1"/>
    <protectedRange sqref="X1043" name="区域2_1_6_7"/>
    <protectedRange sqref="X1043" name="区域2_51_2_5_1"/>
    <protectedRange sqref="X1043" name="区域2_2_4_2_2_5"/>
    <protectedRange sqref="X1044" name="区域2_3_12_1"/>
    <protectedRange sqref="X1044" name="区域2_1_6_8"/>
    <protectedRange sqref="X1044" name="区域2_51_2_6_1"/>
    <protectedRange sqref="X1044" name="区域2_2_4_2_2_6"/>
    <protectedRange sqref="X1045" name="区域2_3_13_1"/>
    <protectedRange sqref="X1045" name="区域2_1_6_9"/>
    <protectedRange sqref="X1045" name="区域2_51_2_7_1"/>
    <protectedRange sqref="X1045" name="区域2_2_4_2_2_7"/>
    <protectedRange sqref="X1046" name="区域2_3_14_1"/>
    <protectedRange sqref="X1046" name="区域2_1_6_10"/>
    <protectedRange sqref="X1046" name="区域2_51_2_8_1"/>
    <protectedRange sqref="X1046" name="区域2_2_4_2_2_8"/>
    <protectedRange sqref="X1047" name="区域2_2_15_1"/>
    <protectedRange sqref="X1047" name="区域2_32_10"/>
    <protectedRange sqref="X1047" name="区域2_51_1_9_1"/>
    <protectedRange sqref="X1047" name="区域2_2_4_2_1_9"/>
    <protectedRange sqref="X1048" name="区域2_2_16_1"/>
    <protectedRange sqref="X1048" name="区域2_32_11"/>
    <protectedRange sqref="X1048" name="区域2_51_1_10_1"/>
    <protectedRange sqref="X1048" name="区域2_2_4_2_1_10"/>
    <protectedRange sqref="X1049" name="区域2_2_17_1"/>
    <protectedRange sqref="X1049" name="区域2_32_12"/>
    <protectedRange sqref="X1049" name="区域2_51_1_11_1"/>
    <protectedRange sqref="X1049" name="区域2_2_4_2_1_11"/>
    <protectedRange sqref="X1050" name="区域2_2_18_1"/>
    <protectedRange sqref="X1050" name="区域2_32_13"/>
    <protectedRange sqref="X1050" name="区域2_51_1_12_1"/>
    <protectedRange sqref="X1050" name="区域2_2_4_2_1_12"/>
    <protectedRange sqref="X1051" name="区域2_2_19_1"/>
    <protectedRange sqref="X1051" name="区域2_32_14"/>
    <protectedRange sqref="X1051" name="区域2_51_1_13_1"/>
    <protectedRange sqref="X1051" name="区域2_2_4_2_1_13"/>
    <protectedRange sqref="X1052" name="区域2_2_20_1"/>
    <protectedRange sqref="X1052" name="区域2_32_15"/>
    <protectedRange sqref="X1052" name="区域2_51_1_14_1"/>
    <protectedRange sqref="X1052" name="区域2_2_4_2_1_14"/>
    <protectedRange sqref="X1053" name="区域2_2_21_1"/>
    <protectedRange sqref="X1053" name="区域2_32_16"/>
    <protectedRange sqref="X1053" name="区域2_51_1_15_1"/>
    <protectedRange sqref="X1053" name="区域2_2_4_2_1_15"/>
    <protectedRange sqref="X1054" name="区域2_1_21_1"/>
    <protectedRange sqref="X1054" name="区域2_2_4_15"/>
    <protectedRange sqref="X1054" name="区域2_51_14_1"/>
    <protectedRange sqref="X1054" name="区域2_2_4_2_13"/>
    <protectedRange sqref="X1055" name="区域2_1_22_1"/>
    <protectedRange sqref="X1055" name="区域2_2_4_16"/>
    <protectedRange sqref="X1055" name="区域2_51_15_1"/>
    <protectedRange sqref="X1055" name="区域2_2_4_2_14"/>
    <protectedRange sqref="X1056" name="区域2_1_23_1"/>
    <protectedRange sqref="X1056" name="区域2_2_4_17"/>
    <protectedRange sqref="X1056" name="区域2_51_16_1"/>
    <protectedRange sqref="X1056" name="区域2_2_4_2_15"/>
    <protectedRange sqref="X1057" name="区域2_1_24_1"/>
    <protectedRange sqref="X1057" name="区域2_2_4_18"/>
    <protectedRange sqref="X1057" name="区域2_51_17_1"/>
    <protectedRange sqref="X1057" name="区域2_2_4_2_16"/>
    <protectedRange sqref="X1058" name="区域2_1_25_1"/>
    <protectedRange sqref="X1058" name="区域2_2_4_19"/>
    <protectedRange sqref="X1058" name="区域2_51_18_1"/>
    <protectedRange sqref="X1058" name="区域2_2_4_2_17"/>
    <protectedRange sqref="X1059" name="区域2_1_26_1"/>
    <protectedRange sqref="X1059" name="区域2_2_4_20"/>
    <protectedRange sqref="X1059" name="区域2_51_19_1"/>
    <protectedRange sqref="X1059" name="区域2_2_4_2_18"/>
    <protectedRange sqref="X1060" name="区域2_1_27_1"/>
    <protectedRange sqref="X1060" name="区域2_2_4_21"/>
    <protectedRange sqref="X1060" name="区域2_51_20_1"/>
    <protectedRange sqref="X1060" name="区域2_2_4_2_19"/>
    <protectedRange sqref="X1063" name="区域2_2_22_1"/>
    <protectedRange sqref="X1063" name="区域2_32_17"/>
    <protectedRange sqref="X1063" name="区域2_51_1_16_1"/>
    <protectedRange sqref="X1063" name="区域2_2_4_2_1_16"/>
    <protectedRange sqref="X1064" name="区域2_3_15_1"/>
    <protectedRange sqref="X1064" name="区域2_1_6_11"/>
    <protectedRange sqref="X1064" name="区域2_51_2_9_1"/>
    <protectedRange sqref="X1064" name="区域2_2_4_2_2_9"/>
    <protectedRange sqref="X1065" name="区域2_3_16_1"/>
    <protectedRange sqref="X1065" name="区域2_1_6_12"/>
    <protectedRange sqref="X1065" name="区域2_51_2_10_1"/>
    <protectedRange sqref="X1065" name="区域2_2_4_2_2_10"/>
    <protectedRange sqref="X1066" name="区域2_3_17_1"/>
    <protectedRange sqref="X1066" name="区域2_1_6_13"/>
    <protectedRange sqref="X1066" name="区域2_51_2_11_1"/>
    <protectedRange sqref="X1066" name="区域2_2_4_2_2_11"/>
    <protectedRange sqref="X1067 X1069:X1107" name="区域2_3_18_1"/>
    <protectedRange sqref="X1067 X1069:X1107" name="区域2_1_6_14"/>
    <protectedRange sqref="X1067 X1069:X1107" name="区域2_51_2_12_1"/>
    <protectedRange sqref="X1067 X1069:X1107" name="区域2_2_4_2_2_12"/>
    <protectedRange sqref="X1068" name="区域2_4_7_1"/>
    <protectedRange sqref="X1068" name="区域2_1_6_1_1_1"/>
    <protectedRange sqref="X1068" name="区域2_23_1_2_1"/>
    <protectedRange sqref="X1068" name="区域2_2_4_2_3_1"/>
    <protectedRange sqref="X1108" name="区域2_1_28_1"/>
    <protectedRange sqref="X1108" name="区域2_2_4_22"/>
    <protectedRange sqref="X1108" name="区域2_51_21_1"/>
    <protectedRange sqref="X1108" name="区域2_2_4_2_20"/>
  </protectedRanges>
  <autoFilter ref="A1:Y1128">
    <extLst/>
  </autoFilter>
  <mergeCells count="3437">
    <mergeCell ref="A1:Y1"/>
    <mergeCell ref="A2:Y2"/>
    <mergeCell ref="B3:Q3"/>
    <mergeCell ref="R3:S3"/>
    <mergeCell ref="T3:X3"/>
    <mergeCell ref="A3:A4"/>
    <mergeCell ref="A5:A6"/>
    <mergeCell ref="A7:A8"/>
    <mergeCell ref="A9:A10"/>
    <mergeCell ref="A11:A12"/>
    <mergeCell ref="A15:A16"/>
    <mergeCell ref="A17:A18"/>
    <mergeCell ref="A19:A20"/>
    <mergeCell ref="A22:A23"/>
    <mergeCell ref="A26:A27"/>
    <mergeCell ref="A29:A31"/>
    <mergeCell ref="A32:A33"/>
    <mergeCell ref="A36:A37"/>
    <mergeCell ref="A40:A46"/>
    <mergeCell ref="A47:A51"/>
    <mergeCell ref="A52:A55"/>
    <mergeCell ref="A56:A57"/>
    <mergeCell ref="A59:A64"/>
    <mergeCell ref="A66:A70"/>
    <mergeCell ref="A72:A74"/>
    <mergeCell ref="A77:A79"/>
    <mergeCell ref="A80:A81"/>
    <mergeCell ref="A83:A88"/>
    <mergeCell ref="A89:A91"/>
    <mergeCell ref="A92:A94"/>
    <mergeCell ref="A96:A100"/>
    <mergeCell ref="A101:A103"/>
    <mergeCell ref="A104:A107"/>
    <mergeCell ref="A115:A117"/>
    <mergeCell ref="A119:A121"/>
    <mergeCell ref="A122:A123"/>
    <mergeCell ref="A124:A125"/>
    <mergeCell ref="A126:A128"/>
    <mergeCell ref="A129:A130"/>
    <mergeCell ref="A131:A134"/>
    <mergeCell ref="A137:A139"/>
    <mergeCell ref="A140:A141"/>
    <mergeCell ref="A142:A144"/>
    <mergeCell ref="A145:A147"/>
    <mergeCell ref="A149:A151"/>
    <mergeCell ref="A153:A154"/>
    <mergeCell ref="A156:A157"/>
    <mergeCell ref="A158:A159"/>
    <mergeCell ref="A160:A161"/>
    <mergeCell ref="A162:A163"/>
    <mergeCell ref="A165:A166"/>
    <mergeCell ref="A167:A168"/>
    <mergeCell ref="A170:A172"/>
    <mergeCell ref="A175:A176"/>
    <mergeCell ref="A178:A179"/>
    <mergeCell ref="A184:A185"/>
    <mergeCell ref="A186:A187"/>
    <mergeCell ref="A188:A189"/>
    <mergeCell ref="A190:A191"/>
    <mergeCell ref="A192:A193"/>
    <mergeCell ref="A196:A197"/>
    <mergeCell ref="A200:A201"/>
    <mergeCell ref="A202:A206"/>
    <mergeCell ref="A207:A208"/>
    <mergeCell ref="A209:A210"/>
    <mergeCell ref="A212:A213"/>
    <mergeCell ref="A214:A215"/>
    <mergeCell ref="A216:A217"/>
    <mergeCell ref="A219:A220"/>
    <mergeCell ref="A222:A226"/>
    <mergeCell ref="A228:A230"/>
    <mergeCell ref="A231:A235"/>
    <mergeCell ref="A239:A240"/>
    <mergeCell ref="A242:A244"/>
    <mergeCell ref="A245:A246"/>
    <mergeCell ref="A250:A251"/>
    <mergeCell ref="A253:A255"/>
    <mergeCell ref="A256:A257"/>
    <mergeCell ref="A258:A259"/>
    <mergeCell ref="A262:A263"/>
    <mergeCell ref="A264:A265"/>
    <mergeCell ref="A266:A267"/>
    <mergeCell ref="A268:A269"/>
    <mergeCell ref="A270:A271"/>
    <mergeCell ref="A272:A273"/>
    <mergeCell ref="A277:A278"/>
    <mergeCell ref="A279:A280"/>
    <mergeCell ref="A281:A282"/>
    <mergeCell ref="A284:A285"/>
    <mergeCell ref="A288:A291"/>
    <mergeCell ref="A303:A306"/>
    <mergeCell ref="A307:A308"/>
    <mergeCell ref="A309:A310"/>
    <mergeCell ref="A312:A313"/>
    <mergeCell ref="A314:A315"/>
    <mergeCell ref="A316:A317"/>
    <mergeCell ref="A322:A323"/>
    <mergeCell ref="A324:A326"/>
    <mergeCell ref="A327:A329"/>
    <mergeCell ref="A332:A335"/>
    <mergeCell ref="A340:A342"/>
    <mergeCell ref="A344:A345"/>
    <mergeCell ref="A346:A347"/>
    <mergeCell ref="A348:A349"/>
    <mergeCell ref="A350:A351"/>
    <mergeCell ref="A352:A353"/>
    <mergeCell ref="A394:A396"/>
    <mergeCell ref="A397:A398"/>
    <mergeCell ref="A400:A401"/>
    <mergeCell ref="A402:A403"/>
    <mergeCell ref="A404:A405"/>
    <mergeCell ref="A406:A408"/>
    <mergeCell ref="A411:A412"/>
    <mergeCell ref="A413:A414"/>
    <mergeCell ref="A418:A420"/>
    <mergeCell ref="A424:A426"/>
    <mergeCell ref="A431:A432"/>
    <mergeCell ref="A434:A435"/>
    <mergeCell ref="A436:A437"/>
    <mergeCell ref="A439:A440"/>
    <mergeCell ref="A442:A443"/>
    <mergeCell ref="A445:A446"/>
    <mergeCell ref="A448:A450"/>
    <mergeCell ref="A452:A453"/>
    <mergeCell ref="A454:A455"/>
    <mergeCell ref="A456:A458"/>
    <mergeCell ref="A460:A461"/>
    <mergeCell ref="A462:A464"/>
    <mergeCell ref="A468:A470"/>
    <mergeCell ref="A471:A473"/>
    <mergeCell ref="A476:A478"/>
    <mergeCell ref="A486:A487"/>
    <mergeCell ref="A494:A495"/>
    <mergeCell ref="A504:A507"/>
    <mergeCell ref="A511:A513"/>
    <mergeCell ref="A517:A518"/>
    <mergeCell ref="A520:A522"/>
    <mergeCell ref="A524:A527"/>
    <mergeCell ref="A528:A529"/>
    <mergeCell ref="A530:A534"/>
    <mergeCell ref="A535:A537"/>
    <mergeCell ref="A538:A539"/>
    <mergeCell ref="A540:A547"/>
    <mergeCell ref="A548:A551"/>
    <mergeCell ref="A552:A554"/>
    <mergeCell ref="A555:A557"/>
    <mergeCell ref="A558:A560"/>
    <mergeCell ref="A563:A565"/>
    <mergeCell ref="A569:A570"/>
    <mergeCell ref="A571:A572"/>
    <mergeCell ref="A575:A578"/>
    <mergeCell ref="A579:A582"/>
    <mergeCell ref="A585:A587"/>
    <mergeCell ref="A588:A590"/>
    <mergeCell ref="A593:A595"/>
    <mergeCell ref="A597:A600"/>
    <mergeCell ref="A602:A607"/>
    <mergeCell ref="A609:A611"/>
    <mergeCell ref="A612:A613"/>
    <mergeCell ref="A614:A618"/>
    <mergeCell ref="A619:A620"/>
    <mergeCell ref="A621:A622"/>
    <mergeCell ref="A628:A629"/>
    <mergeCell ref="A632:A634"/>
    <mergeCell ref="A641:A643"/>
    <mergeCell ref="A644:A645"/>
    <mergeCell ref="A647:A649"/>
    <mergeCell ref="A650:A655"/>
    <mergeCell ref="A656:A662"/>
    <mergeCell ref="A663:A667"/>
    <mergeCell ref="A668:A669"/>
    <mergeCell ref="A670:A672"/>
    <mergeCell ref="A673:A675"/>
    <mergeCell ref="A679:A680"/>
    <mergeCell ref="A681:A683"/>
    <mergeCell ref="A684:A685"/>
    <mergeCell ref="A686:A687"/>
    <mergeCell ref="A688:A693"/>
    <mergeCell ref="A695:A699"/>
    <mergeCell ref="A703:A705"/>
    <mergeCell ref="A706:A709"/>
    <mergeCell ref="A710:A712"/>
    <mergeCell ref="A713:A714"/>
    <mergeCell ref="A715:A716"/>
    <mergeCell ref="A717:A720"/>
    <mergeCell ref="A721:A722"/>
    <mergeCell ref="A724:A727"/>
    <mergeCell ref="A728:A729"/>
    <mergeCell ref="A730:A731"/>
    <mergeCell ref="A732:A735"/>
    <mergeCell ref="A736:A739"/>
    <mergeCell ref="A740:A741"/>
    <mergeCell ref="A743:A745"/>
    <mergeCell ref="A748:A749"/>
    <mergeCell ref="A750:A754"/>
    <mergeCell ref="A755:A759"/>
    <mergeCell ref="A760:A761"/>
    <mergeCell ref="A763:A766"/>
    <mergeCell ref="A767:A770"/>
    <mergeCell ref="A771:A774"/>
    <mergeCell ref="A775:A776"/>
    <mergeCell ref="A779:A780"/>
    <mergeCell ref="A781:A784"/>
    <mergeCell ref="A785:A788"/>
    <mergeCell ref="A789:A791"/>
    <mergeCell ref="A792:A794"/>
    <mergeCell ref="A795:A798"/>
    <mergeCell ref="A799:A801"/>
    <mergeCell ref="A802:A804"/>
    <mergeCell ref="A805:A807"/>
    <mergeCell ref="A809:A812"/>
    <mergeCell ref="A817:A818"/>
    <mergeCell ref="A819:A820"/>
    <mergeCell ref="A824:A828"/>
    <mergeCell ref="A829:A830"/>
    <mergeCell ref="A832:A835"/>
    <mergeCell ref="A838:A840"/>
    <mergeCell ref="A841:A844"/>
    <mergeCell ref="A850:A851"/>
    <mergeCell ref="A859:A860"/>
    <mergeCell ref="A887:A888"/>
    <mergeCell ref="A892:A893"/>
    <mergeCell ref="A908:A909"/>
    <mergeCell ref="A916:A917"/>
    <mergeCell ref="A921:A922"/>
    <mergeCell ref="A929:A930"/>
    <mergeCell ref="A933:A935"/>
    <mergeCell ref="A936:A938"/>
    <mergeCell ref="A939:A941"/>
    <mergeCell ref="A942:A943"/>
    <mergeCell ref="A944:A946"/>
    <mergeCell ref="A947:A949"/>
    <mergeCell ref="A950:A951"/>
    <mergeCell ref="A952:A953"/>
    <mergeCell ref="A958:A959"/>
    <mergeCell ref="A960:A961"/>
    <mergeCell ref="A962:A963"/>
    <mergeCell ref="A965:A968"/>
    <mergeCell ref="A970:A971"/>
    <mergeCell ref="A972:A974"/>
    <mergeCell ref="A975:A976"/>
    <mergeCell ref="A977:A978"/>
    <mergeCell ref="A980:A981"/>
    <mergeCell ref="A982:A983"/>
    <mergeCell ref="A984:A986"/>
    <mergeCell ref="A988:A990"/>
    <mergeCell ref="A991:A992"/>
    <mergeCell ref="A994:A996"/>
    <mergeCell ref="A997:A999"/>
    <mergeCell ref="A1001:A1003"/>
    <mergeCell ref="A1004:A1008"/>
    <mergeCell ref="A1009:A1010"/>
    <mergeCell ref="A1011:A1012"/>
    <mergeCell ref="A1014:A1017"/>
    <mergeCell ref="A1018:A1020"/>
    <mergeCell ref="A1022:A1023"/>
    <mergeCell ref="A1024:A1025"/>
    <mergeCell ref="A1026:A1027"/>
    <mergeCell ref="A1028:A1029"/>
    <mergeCell ref="A1034:A1035"/>
    <mergeCell ref="A1037:A1038"/>
    <mergeCell ref="A1039:A1040"/>
    <mergeCell ref="A1041:A1042"/>
    <mergeCell ref="A1043:A1044"/>
    <mergeCell ref="A1045:A1046"/>
    <mergeCell ref="A1047:A1048"/>
    <mergeCell ref="A1050:A1051"/>
    <mergeCell ref="A1054:A1055"/>
    <mergeCell ref="A1056:A1058"/>
    <mergeCell ref="A1059:A1061"/>
    <mergeCell ref="A1064:A1065"/>
    <mergeCell ref="A1066:A1067"/>
    <mergeCell ref="A1070:A1073"/>
    <mergeCell ref="A1074:A1075"/>
    <mergeCell ref="A1076:A1077"/>
    <mergeCell ref="A1080:A1081"/>
    <mergeCell ref="A1082:A1083"/>
    <mergeCell ref="A1084:A1086"/>
    <mergeCell ref="A1090:A1091"/>
    <mergeCell ref="A1092:A1093"/>
    <mergeCell ref="A1094:A1095"/>
    <mergeCell ref="A1096:A1097"/>
    <mergeCell ref="A1098:A1099"/>
    <mergeCell ref="A1100:A1103"/>
    <mergeCell ref="A1104:A1105"/>
    <mergeCell ref="A1109:A1110"/>
    <mergeCell ref="A1111:A1112"/>
    <mergeCell ref="A1117:A1118"/>
    <mergeCell ref="A1119:A1120"/>
    <mergeCell ref="A1121:A1122"/>
    <mergeCell ref="A1123:A1124"/>
    <mergeCell ref="A1125:A1126"/>
    <mergeCell ref="B5:B6"/>
    <mergeCell ref="B7:B8"/>
    <mergeCell ref="B9:B10"/>
    <mergeCell ref="B11:B12"/>
    <mergeCell ref="B15:B16"/>
    <mergeCell ref="B17:B18"/>
    <mergeCell ref="B19:B20"/>
    <mergeCell ref="B22:B23"/>
    <mergeCell ref="B26:B27"/>
    <mergeCell ref="B29:B31"/>
    <mergeCell ref="B32:B33"/>
    <mergeCell ref="B40:B46"/>
    <mergeCell ref="B47:B51"/>
    <mergeCell ref="B52:B55"/>
    <mergeCell ref="B56:B57"/>
    <mergeCell ref="B59:B64"/>
    <mergeCell ref="B66:B70"/>
    <mergeCell ref="B72:B74"/>
    <mergeCell ref="B77:B79"/>
    <mergeCell ref="B80:B81"/>
    <mergeCell ref="B83:B88"/>
    <mergeCell ref="B89:B91"/>
    <mergeCell ref="B92:B94"/>
    <mergeCell ref="B96:B100"/>
    <mergeCell ref="B101:B103"/>
    <mergeCell ref="B104:B107"/>
    <mergeCell ref="B115:B117"/>
    <mergeCell ref="B119:B121"/>
    <mergeCell ref="B122:B123"/>
    <mergeCell ref="B124:B125"/>
    <mergeCell ref="B126:B128"/>
    <mergeCell ref="B129:B130"/>
    <mergeCell ref="B131:B134"/>
    <mergeCell ref="B137:B139"/>
    <mergeCell ref="B140:B141"/>
    <mergeCell ref="B142:B144"/>
    <mergeCell ref="B145:B147"/>
    <mergeCell ref="B149:B151"/>
    <mergeCell ref="B153:B154"/>
    <mergeCell ref="B156:B157"/>
    <mergeCell ref="B158:B159"/>
    <mergeCell ref="B160:B161"/>
    <mergeCell ref="B162:B163"/>
    <mergeCell ref="B165:B166"/>
    <mergeCell ref="B167:B168"/>
    <mergeCell ref="B170:B172"/>
    <mergeCell ref="B175:B176"/>
    <mergeCell ref="B178:B179"/>
    <mergeCell ref="B184:B185"/>
    <mergeCell ref="B186:B187"/>
    <mergeCell ref="B188:B189"/>
    <mergeCell ref="B190:B191"/>
    <mergeCell ref="B192:B193"/>
    <mergeCell ref="B196:B197"/>
    <mergeCell ref="B200:B201"/>
    <mergeCell ref="B202:B206"/>
    <mergeCell ref="B207:B208"/>
    <mergeCell ref="B209:B210"/>
    <mergeCell ref="B212:B213"/>
    <mergeCell ref="B214:B215"/>
    <mergeCell ref="B216:B217"/>
    <mergeCell ref="B219:B220"/>
    <mergeCell ref="B222:B226"/>
    <mergeCell ref="B228:B230"/>
    <mergeCell ref="B231:B235"/>
    <mergeCell ref="B239:B240"/>
    <mergeCell ref="B242:B244"/>
    <mergeCell ref="B245:B246"/>
    <mergeCell ref="B250:B251"/>
    <mergeCell ref="B253:B255"/>
    <mergeCell ref="B256:B257"/>
    <mergeCell ref="B258:B259"/>
    <mergeCell ref="B262:B263"/>
    <mergeCell ref="B264:B265"/>
    <mergeCell ref="B266:B267"/>
    <mergeCell ref="B268:B269"/>
    <mergeCell ref="B270:B271"/>
    <mergeCell ref="B272:B273"/>
    <mergeCell ref="B277:B278"/>
    <mergeCell ref="B279:B280"/>
    <mergeCell ref="B281:B282"/>
    <mergeCell ref="B284:B285"/>
    <mergeCell ref="B288:B291"/>
    <mergeCell ref="B303:B306"/>
    <mergeCell ref="B307:B308"/>
    <mergeCell ref="B309:B310"/>
    <mergeCell ref="B312:B313"/>
    <mergeCell ref="B314:B315"/>
    <mergeCell ref="B316:B317"/>
    <mergeCell ref="B322:B323"/>
    <mergeCell ref="B324:B326"/>
    <mergeCell ref="B327:B329"/>
    <mergeCell ref="B332:B335"/>
    <mergeCell ref="B340:B342"/>
    <mergeCell ref="B344:B345"/>
    <mergeCell ref="B346:B347"/>
    <mergeCell ref="B348:B349"/>
    <mergeCell ref="B350:B351"/>
    <mergeCell ref="B352:B353"/>
    <mergeCell ref="B394:B396"/>
    <mergeCell ref="B397:B398"/>
    <mergeCell ref="B400:B401"/>
    <mergeCell ref="B402:B403"/>
    <mergeCell ref="B404:B405"/>
    <mergeCell ref="B406:B408"/>
    <mergeCell ref="B411:B412"/>
    <mergeCell ref="B413:B414"/>
    <mergeCell ref="B418:B420"/>
    <mergeCell ref="B424:B426"/>
    <mergeCell ref="B431:B432"/>
    <mergeCell ref="B434:B435"/>
    <mergeCell ref="B436:B437"/>
    <mergeCell ref="B439:B440"/>
    <mergeCell ref="B442:B443"/>
    <mergeCell ref="B445:B446"/>
    <mergeCell ref="B448:B450"/>
    <mergeCell ref="B452:B453"/>
    <mergeCell ref="B454:B455"/>
    <mergeCell ref="B456:B458"/>
    <mergeCell ref="B460:B461"/>
    <mergeCell ref="B462:B464"/>
    <mergeCell ref="B468:B470"/>
    <mergeCell ref="B471:B473"/>
    <mergeCell ref="B476:B478"/>
    <mergeCell ref="B486:B487"/>
    <mergeCell ref="B494:B495"/>
    <mergeCell ref="B504:B507"/>
    <mergeCell ref="B511:B513"/>
    <mergeCell ref="B517:B518"/>
    <mergeCell ref="B520:B522"/>
    <mergeCell ref="B524:B527"/>
    <mergeCell ref="B528:B529"/>
    <mergeCell ref="B530:B534"/>
    <mergeCell ref="B535:B537"/>
    <mergeCell ref="B538:B539"/>
    <mergeCell ref="B540:B547"/>
    <mergeCell ref="B548:B551"/>
    <mergeCell ref="B552:B554"/>
    <mergeCell ref="B555:B557"/>
    <mergeCell ref="B558:B560"/>
    <mergeCell ref="B563:B565"/>
    <mergeCell ref="B569:B570"/>
    <mergeCell ref="B571:B572"/>
    <mergeCell ref="B575:B578"/>
    <mergeCell ref="B579:B582"/>
    <mergeCell ref="B585:B587"/>
    <mergeCell ref="B588:B590"/>
    <mergeCell ref="B591:B592"/>
    <mergeCell ref="B593:B595"/>
    <mergeCell ref="B597:B600"/>
    <mergeCell ref="B602:B607"/>
    <mergeCell ref="B609:B611"/>
    <mergeCell ref="B612:B613"/>
    <mergeCell ref="B614:B618"/>
    <mergeCell ref="B619:B620"/>
    <mergeCell ref="B621:B622"/>
    <mergeCell ref="B628:B629"/>
    <mergeCell ref="B632:B634"/>
    <mergeCell ref="B641:B643"/>
    <mergeCell ref="B644:B645"/>
    <mergeCell ref="B647:B649"/>
    <mergeCell ref="B650:B655"/>
    <mergeCell ref="B656:B662"/>
    <mergeCell ref="B663:B667"/>
    <mergeCell ref="B668:B669"/>
    <mergeCell ref="B670:B672"/>
    <mergeCell ref="B673:B675"/>
    <mergeCell ref="B679:B680"/>
    <mergeCell ref="B681:B683"/>
    <mergeCell ref="B684:B685"/>
    <mergeCell ref="B686:B687"/>
    <mergeCell ref="B688:B693"/>
    <mergeCell ref="B695:B699"/>
    <mergeCell ref="B703:B705"/>
    <mergeCell ref="B706:B709"/>
    <mergeCell ref="B710:B712"/>
    <mergeCell ref="B713:B714"/>
    <mergeCell ref="B715:B716"/>
    <mergeCell ref="B717:B720"/>
    <mergeCell ref="B721:B722"/>
    <mergeCell ref="B724:B727"/>
    <mergeCell ref="B728:B729"/>
    <mergeCell ref="B730:B731"/>
    <mergeCell ref="B732:B735"/>
    <mergeCell ref="B736:B739"/>
    <mergeCell ref="B740:B741"/>
    <mergeCell ref="B743:B745"/>
    <mergeCell ref="B748:B749"/>
    <mergeCell ref="B750:B754"/>
    <mergeCell ref="B755:B759"/>
    <mergeCell ref="B760:B761"/>
    <mergeCell ref="B763:B766"/>
    <mergeCell ref="B767:B770"/>
    <mergeCell ref="B771:B774"/>
    <mergeCell ref="B775:B776"/>
    <mergeCell ref="B779:B780"/>
    <mergeCell ref="B781:B784"/>
    <mergeCell ref="B785:B788"/>
    <mergeCell ref="B789:B791"/>
    <mergeCell ref="B792:B794"/>
    <mergeCell ref="B795:B798"/>
    <mergeCell ref="B799:B801"/>
    <mergeCell ref="B802:B804"/>
    <mergeCell ref="B805:B807"/>
    <mergeCell ref="B809:B812"/>
    <mergeCell ref="B817:B818"/>
    <mergeCell ref="B819:B820"/>
    <mergeCell ref="B824:B828"/>
    <mergeCell ref="B829:B830"/>
    <mergeCell ref="B832:B835"/>
    <mergeCell ref="B838:B840"/>
    <mergeCell ref="B841:B844"/>
    <mergeCell ref="B850:B851"/>
    <mergeCell ref="B859:B860"/>
    <mergeCell ref="B887:B888"/>
    <mergeCell ref="B892:B893"/>
    <mergeCell ref="B908:B909"/>
    <mergeCell ref="B916:B917"/>
    <mergeCell ref="B921:B922"/>
    <mergeCell ref="B929:B930"/>
    <mergeCell ref="B933:B935"/>
    <mergeCell ref="B936:B938"/>
    <mergeCell ref="B939:B941"/>
    <mergeCell ref="B942:B943"/>
    <mergeCell ref="B944:B946"/>
    <mergeCell ref="B947:B949"/>
    <mergeCell ref="B950:B951"/>
    <mergeCell ref="B952:B953"/>
    <mergeCell ref="B958:B959"/>
    <mergeCell ref="B960:B961"/>
    <mergeCell ref="B962:B963"/>
    <mergeCell ref="B965:B968"/>
    <mergeCell ref="B970:B971"/>
    <mergeCell ref="B972:B974"/>
    <mergeCell ref="B975:B976"/>
    <mergeCell ref="B977:B978"/>
    <mergeCell ref="B980:B981"/>
    <mergeCell ref="B982:B983"/>
    <mergeCell ref="B984:B986"/>
    <mergeCell ref="B988:B990"/>
    <mergeCell ref="B991:B992"/>
    <mergeCell ref="B994:B996"/>
    <mergeCell ref="B997:B999"/>
    <mergeCell ref="B1001:B1003"/>
    <mergeCell ref="B1004:B1008"/>
    <mergeCell ref="B1009:B1010"/>
    <mergeCell ref="B1011:B1012"/>
    <mergeCell ref="B1014:B1017"/>
    <mergeCell ref="B1018:B1020"/>
    <mergeCell ref="B1022:B1023"/>
    <mergeCell ref="B1024:B1025"/>
    <mergeCell ref="B1026:B1027"/>
    <mergeCell ref="B1028:B1029"/>
    <mergeCell ref="B1034:B1035"/>
    <mergeCell ref="B1037:B1038"/>
    <mergeCell ref="B1039:B1040"/>
    <mergeCell ref="B1041:B1042"/>
    <mergeCell ref="B1043:B1044"/>
    <mergeCell ref="B1045:B1046"/>
    <mergeCell ref="B1047:B1048"/>
    <mergeCell ref="B1050:B1051"/>
    <mergeCell ref="B1054:B1055"/>
    <mergeCell ref="B1056:B1058"/>
    <mergeCell ref="B1059:B1061"/>
    <mergeCell ref="B1064:B1065"/>
    <mergeCell ref="B1066:B1067"/>
    <mergeCell ref="B1070:B1073"/>
    <mergeCell ref="B1074:B1075"/>
    <mergeCell ref="B1076:B1077"/>
    <mergeCell ref="B1080:B1081"/>
    <mergeCell ref="B1082:B1083"/>
    <mergeCell ref="B1084:B1086"/>
    <mergeCell ref="B1090:B1091"/>
    <mergeCell ref="B1092:B1093"/>
    <mergeCell ref="B1094:B1095"/>
    <mergeCell ref="B1096:B1097"/>
    <mergeCell ref="B1098:B1099"/>
    <mergeCell ref="B1100:B1103"/>
    <mergeCell ref="B1104:B1105"/>
    <mergeCell ref="B1109:B1110"/>
    <mergeCell ref="B1111:B1112"/>
    <mergeCell ref="B1117:B1118"/>
    <mergeCell ref="B1119:B1120"/>
    <mergeCell ref="B1121:B1122"/>
    <mergeCell ref="B1123:B1124"/>
    <mergeCell ref="B1125:B1126"/>
    <mergeCell ref="C5:C6"/>
    <mergeCell ref="C7:C8"/>
    <mergeCell ref="C9:C10"/>
    <mergeCell ref="C11:C12"/>
    <mergeCell ref="C15:C16"/>
    <mergeCell ref="C17:C18"/>
    <mergeCell ref="C19:C20"/>
    <mergeCell ref="C22:C23"/>
    <mergeCell ref="C26:C27"/>
    <mergeCell ref="C29:C31"/>
    <mergeCell ref="C32:C33"/>
    <mergeCell ref="C40:C46"/>
    <mergeCell ref="C47:C51"/>
    <mergeCell ref="C52:C55"/>
    <mergeCell ref="C56:C57"/>
    <mergeCell ref="C59:C64"/>
    <mergeCell ref="C66:C70"/>
    <mergeCell ref="C72:C74"/>
    <mergeCell ref="C77:C79"/>
    <mergeCell ref="C80:C81"/>
    <mergeCell ref="C83:C88"/>
    <mergeCell ref="C89:C91"/>
    <mergeCell ref="C92:C94"/>
    <mergeCell ref="C96:C100"/>
    <mergeCell ref="C101:C103"/>
    <mergeCell ref="C104:C107"/>
    <mergeCell ref="C115:C117"/>
    <mergeCell ref="C119:C121"/>
    <mergeCell ref="C122:C123"/>
    <mergeCell ref="C124:C125"/>
    <mergeCell ref="C126:C128"/>
    <mergeCell ref="C129:C130"/>
    <mergeCell ref="C131:C134"/>
    <mergeCell ref="C137:C139"/>
    <mergeCell ref="C140:C141"/>
    <mergeCell ref="C142:C144"/>
    <mergeCell ref="C145:C147"/>
    <mergeCell ref="C149:C151"/>
    <mergeCell ref="C153:C154"/>
    <mergeCell ref="C156:C157"/>
    <mergeCell ref="C158:C159"/>
    <mergeCell ref="C160:C161"/>
    <mergeCell ref="C162:C163"/>
    <mergeCell ref="C165:C166"/>
    <mergeCell ref="C167:C168"/>
    <mergeCell ref="C170:C172"/>
    <mergeCell ref="C175:C176"/>
    <mergeCell ref="C178:C179"/>
    <mergeCell ref="C184:C185"/>
    <mergeCell ref="C186:C187"/>
    <mergeCell ref="C188:C189"/>
    <mergeCell ref="C190:C191"/>
    <mergeCell ref="C192:C193"/>
    <mergeCell ref="C196:C197"/>
    <mergeCell ref="C200:C201"/>
    <mergeCell ref="C202:C206"/>
    <mergeCell ref="C207:C208"/>
    <mergeCell ref="C209:C210"/>
    <mergeCell ref="C212:C213"/>
    <mergeCell ref="C214:C215"/>
    <mergeCell ref="C216:C217"/>
    <mergeCell ref="C219:C220"/>
    <mergeCell ref="C222:C226"/>
    <mergeCell ref="C228:C230"/>
    <mergeCell ref="C231:C235"/>
    <mergeCell ref="C239:C240"/>
    <mergeCell ref="C242:C244"/>
    <mergeCell ref="C245:C246"/>
    <mergeCell ref="C250:C251"/>
    <mergeCell ref="C253:C255"/>
    <mergeCell ref="C256:C257"/>
    <mergeCell ref="C258:C259"/>
    <mergeCell ref="C262:C263"/>
    <mergeCell ref="C264:C265"/>
    <mergeCell ref="C266:C267"/>
    <mergeCell ref="C268:C269"/>
    <mergeCell ref="C270:C271"/>
    <mergeCell ref="C272:C273"/>
    <mergeCell ref="C277:C278"/>
    <mergeCell ref="C279:C280"/>
    <mergeCell ref="C281:C282"/>
    <mergeCell ref="C284:C285"/>
    <mergeCell ref="C288:C291"/>
    <mergeCell ref="C303:C306"/>
    <mergeCell ref="C307:C308"/>
    <mergeCell ref="C309:C310"/>
    <mergeCell ref="C312:C313"/>
    <mergeCell ref="C314:C315"/>
    <mergeCell ref="C316:C317"/>
    <mergeCell ref="C322:C323"/>
    <mergeCell ref="C324:C326"/>
    <mergeCell ref="C327:C329"/>
    <mergeCell ref="C332:C335"/>
    <mergeCell ref="C340:C342"/>
    <mergeCell ref="C344:C345"/>
    <mergeCell ref="C346:C347"/>
    <mergeCell ref="C348:C349"/>
    <mergeCell ref="C350:C351"/>
    <mergeCell ref="C352:C353"/>
    <mergeCell ref="C394:C396"/>
    <mergeCell ref="C397:C398"/>
    <mergeCell ref="C400:C401"/>
    <mergeCell ref="C402:C403"/>
    <mergeCell ref="C404:C405"/>
    <mergeCell ref="C406:C408"/>
    <mergeCell ref="C411:C412"/>
    <mergeCell ref="C413:C414"/>
    <mergeCell ref="C418:C420"/>
    <mergeCell ref="C424:C426"/>
    <mergeCell ref="C431:C432"/>
    <mergeCell ref="C434:C435"/>
    <mergeCell ref="C436:C437"/>
    <mergeCell ref="C439:C440"/>
    <mergeCell ref="C442:C443"/>
    <mergeCell ref="C445:C446"/>
    <mergeCell ref="C448:C450"/>
    <mergeCell ref="C452:C453"/>
    <mergeCell ref="C454:C455"/>
    <mergeCell ref="C456:C458"/>
    <mergeCell ref="C460:C461"/>
    <mergeCell ref="C462:C464"/>
    <mergeCell ref="C468:C470"/>
    <mergeCell ref="C471:C473"/>
    <mergeCell ref="C476:C478"/>
    <mergeCell ref="C486:C487"/>
    <mergeCell ref="C494:C495"/>
    <mergeCell ref="C504:C507"/>
    <mergeCell ref="C511:C513"/>
    <mergeCell ref="C517:C518"/>
    <mergeCell ref="C520:C522"/>
    <mergeCell ref="C524:C527"/>
    <mergeCell ref="C528:C529"/>
    <mergeCell ref="C530:C534"/>
    <mergeCell ref="C535:C537"/>
    <mergeCell ref="C538:C539"/>
    <mergeCell ref="C540:C547"/>
    <mergeCell ref="C548:C551"/>
    <mergeCell ref="C552:C554"/>
    <mergeCell ref="C555:C557"/>
    <mergeCell ref="C558:C560"/>
    <mergeCell ref="C563:C565"/>
    <mergeCell ref="C569:C570"/>
    <mergeCell ref="C571:C572"/>
    <mergeCell ref="C575:C578"/>
    <mergeCell ref="C579:C582"/>
    <mergeCell ref="C585:C587"/>
    <mergeCell ref="C588:C590"/>
    <mergeCell ref="C591:C592"/>
    <mergeCell ref="C593:C595"/>
    <mergeCell ref="C597:C600"/>
    <mergeCell ref="C602:C607"/>
    <mergeCell ref="C609:C611"/>
    <mergeCell ref="C612:C613"/>
    <mergeCell ref="C614:C618"/>
    <mergeCell ref="C619:C620"/>
    <mergeCell ref="C621:C622"/>
    <mergeCell ref="C628:C629"/>
    <mergeCell ref="C632:C634"/>
    <mergeCell ref="C641:C643"/>
    <mergeCell ref="C644:C645"/>
    <mergeCell ref="C647:C649"/>
    <mergeCell ref="C650:C655"/>
    <mergeCell ref="C656:C662"/>
    <mergeCell ref="C663:C667"/>
    <mergeCell ref="C668:C669"/>
    <mergeCell ref="C670:C672"/>
    <mergeCell ref="C673:C675"/>
    <mergeCell ref="C679:C680"/>
    <mergeCell ref="C681:C683"/>
    <mergeCell ref="C684:C685"/>
    <mergeCell ref="C686:C687"/>
    <mergeCell ref="C688:C693"/>
    <mergeCell ref="C695:C699"/>
    <mergeCell ref="C703:C705"/>
    <mergeCell ref="C706:C709"/>
    <mergeCell ref="C710:C712"/>
    <mergeCell ref="C713:C714"/>
    <mergeCell ref="C715:C716"/>
    <mergeCell ref="C717:C720"/>
    <mergeCell ref="C721:C722"/>
    <mergeCell ref="C724:C727"/>
    <mergeCell ref="C728:C729"/>
    <mergeCell ref="C730:C731"/>
    <mergeCell ref="C732:C735"/>
    <mergeCell ref="C736:C739"/>
    <mergeCell ref="C740:C741"/>
    <mergeCell ref="C743:C745"/>
    <mergeCell ref="C748:C749"/>
    <mergeCell ref="C750:C754"/>
    <mergeCell ref="C755:C759"/>
    <mergeCell ref="C760:C761"/>
    <mergeCell ref="C763:C766"/>
    <mergeCell ref="C767:C770"/>
    <mergeCell ref="C771:C774"/>
    <mergeCell ref="C775:C776"/>
    <mergeCell ref="C779:C780"/>
    <mergeCell ref="C781:C784"/>
    <mergeCell ref="C785:C788"/>
    <mergeCell ref="C789:C791"/>
    <mergeCell ref="C792:C794"/>
    <mergeCell ref="C795:C798"/>
    <mergeCell ref="C799:C801"/>
    <mergeCell ref="C802:C804"/>
    <mergeCell ref="C805:C807"/>
    <mergeCell ref="C809:C812"/>
    <mergeCell ref="C817:C818"/>
    <mergeCell ref="C819:C820"/>
    <mergeCell ref="C824:C828"/>
    <mergeCell ref="C829:C830"/>
    <mergeCell ref="C832:C835"/>
    <mergeCell ref="C838:C840"/>
    <mergeCell ref="C841:C844"/>
    <mergeCell ref="C850:C851"/>
    <mergeCell ref="C859:C860"/>
    <mergeCell ref="C887:C888"/>
    <mergeCell ref="C892:C893"/>
    <mergeCell ref="C908:C909"/>
    <mergeCell ref="C916:C917"/>
    <mergeCell ref="C921:C922"/>
    <mergeCell ref="C929:C930"/>
    <mergeCell ref="C933:C935"/>
    <mergeCell ref="C936:C938"/>
    <mergeCell ref="C939:C941"/>
    <mergeCell ref="C942:C943"/>
    <mergeCell ref="C944:C946"/>
    <mergeCell ref="C947:C949"/>
    <mergeCell ref="C950:C951"/>
    <mergeCell ref="C952:C953"/>
    <mergeCell ref="C958:C959"/>
    <mergeCell ref="C960:C961"/>
    <mergeCell ref="C962:C963"/>
    <mergeCell ref="C965:C968"/>
    <mergeCell ref="C970:C971"/>
    <mergeCell ref="C972:C974"/>
    <mergeCell ref="C975:C976"/>
    <mergeCell ref="C977:C978"/>
    <mergeCell ref="C980:C981"/>
    <mergeCell ref="C982:C983"/>
    <mergeCell ref="C984:C986"/>
    <mergeCell ref="C988:C990"/>
    <mergeCell ref="C991:C992"/>
    <mergeCell ref="C994:C996"/>
    <mergeCell ref="C997:C999"/>
    <mergeCell ref="C1001:C1003"/>
    <mergeCell ref="C1004:C1008"/>
    <mergeCell ref="C1009:C1010"/>
    <mergeCell ref="C1011:C1012"/>
    <mergeCell ref="C1014:C1017"/>
    <mergeCell ref="C1018:C1020"/>
    <mergeCell ref="C1022:C1023"/>
    <mergeCell ref="C1024:C1025"/>
    <mergeCell ref="C1026:C1027"/>
    <mergeCell ref="C1028:C1029"/>
    <mergeCell ref="C1034:C1035"/>
    <mergeCell ref="C1037:C1038"/>
    <mergeCell ref="C1039:C1040"/>
    <mergeCell ref="C1041:C1042"/>
    <mergeCell ref="C1043:C1044"/>
    <mergeCell ref="C1045:C1046"/>
    <mergeCell ref="C1047:C1048"/>
    <mergeCell ref="C1050:C1051"/>
    <mergeCell ref="C1054:C1055"/>
    <mergeCell ref="C1056:C1058"/>
    <mergeCell ref="C1059:C1061"/>
    <mergeCell ref="C1064:C1065"/>
    <mergeCell ref="C1066:C1067"/>
    <mergeCell ref="C1070:C1073"/>
    <mergeCell ref="C1074:C1075"/>
    <mergeCell ref="C1076:C1077"/>
    <mergeCell ref="C1080:C1081"/>
    <mergeCell ref="C1082:C1083"/>
    <mergeCell ref="C1084:C1086"/>
    <mergeCell ref="C1090:C1091"/>
    <mergeCell ref="C1092:C1093"/>
    <mergeCell ref="C1094:C1095"/>
    <mergeCell ref="C1096:C1097"/>
    <mergeCell ref="C1098:C1099"/>
    <mergeCell ref="C1100:C1103"/>
    <mergeCell ref="C1104:C1105"/>
    <mergeCell ref="C1109:C1110"/>
    <mergeCell ref="C1111:C1112"/>
    <mergeCell ref="C1117:C1118"/>
    <mergeCell ref="C1119:C1120"/>
    <mergeCell ref="C1121:C1122"/>
    <mergeCell ref="C1123:C1124"/>
    <mergeCell ref="C1125:C1126"/>
    <mergeCell ref="D5:D6"/>
    <mergeCell ref="D7:D8"/>
    <mergeCell ref="D9:D10"/>
    <mergeCell ref="D11:D12"/>
    <mergeCell ref="D15:D16"/>
    <mergeCell ref="D17:D18"/>
    <mergeCell ref="D19:D20"/>
    <mergeCell ref="D22:D23"/>
    <mergeCell ref="D26:D27"/>
    <mergeCell ref="D29:D31"/>
    <mergeCell ref="D32:D33"/>
    <mergeCell ref="D36:D37"/>
    <mergeCell ref="D40:D46"/>
    <mergeCell ref="D47:D51"/>
    <mergeCell ref="D52:D55"/>
    <mergeCell ref="D56:D57"/>
    <mergeCell ref="D59:D64"/>
    <mergeCell ref="D66:D70"/>
    <mergeCell ref="D72:D74"/>
    <mergeCell ref="D77:D79"/>
    <mergeCell ref="D80:D81"/>
    <mergeCell ref="D83:D88"/>
    <mergeCell ref="D89:D91"/>
    <mergeCell ref="D92:D94"/>
    <mergeCell ref="D96:D100"/>
    <mergeCell ref="D101:D103"/>
    <mergeCell ref="D104:D107"/>
    <mergeCell ref="D115:D117"/>
    <mergeCell ref="D119:D121"/>
    <mergeCell ref="D122:D123"/>
    <mergeCell ref="D124:D125"/>
    <mergeCell ref="D126:D128"/>
    <mergeCell ref="D129:D130"/>
    <mergeCell ref="D131:D134"/>
    <mergeCell ref="D137:D139"/>
    <mergeCell ref="D140:D141"/>
    <mergeCell ref="D142:D144"/>
    <mergeCell ref="D145:D147"/>
    <mergeCell ref="D149:D151"/>
    <mergeCell ref="D153:D154"/>
    <mergeCell ref="D156:D157"/>
    <mergeCell ref="D158:D159"/>
    <mergeCell ref="D160:D161"/>
    <mergeCell ref="D162:D163"/>
    <mergeCell ref="D165:D166"/>
    <mergeCell ref="D167:D168"/>
    <mergeCell ref="D170:D172"/>
    <mergeCell ref="D175:D176"/>
    <mergeCell ref="D178:D179"/>
    <mergeCell ref="D184:D185"/>
    <mergeCell ref="D186:D187"/>
    <mergeCell ref="D188:D189"/>
    <mergeCell ref="D190:D191"/>
    <mergeCell ref="D192:D193"/>
    <mergeCell ref="D196:D197"/>
    <mergeCell ref="D200:D201"/>
    <mergeCell ref="D202:D206"/>
    <mergeCell ref="D207:D208"/>
    <mergeCell ref="D209:D210"/>
    <mergeCell ref="D212:D213"/>
    <mergeCell ref="D214:D215"/>
    <mergeCell ref="D216:D217"/>
    <mergeCell ref="D219:D220"/>
    <mergeCell ref="D222:D226"/>
    <mergeCell ref="D228:D230"/>
    <mergeCell ref="D231:D235"/>
    <mergeCell ref="D239:D240"/>
    <mergeCell ref="D242:D244"/>
    <mergeCell ref="D245:D246"/>
    <mergeCell ref="D250:D251"/>
    <mergeCell ref="D253:D255"/>
    <mergeCell ref="D256:D257"/>
    <mergeCell ref="D258:D259"/>
    <mergeCell ref="D262:D263"/>
    <mergeCell ref="D264:D265"/>
    <mergeCell ref="D266:D267"/>
    <mergeCell ref="D268:D269"/>
    <mergeCell ref="D270:D271"/>
    <mergeCell ref="D272:D273"/>
    <mergeCell ref="D277:D278"/>
    <mergeCell ref="D279:D280"/>
    <mergeCell ref="D281:D282"/>
    <mergeCell ref="D284:D285"/>
    <mergeCell ref="D288:D291"/>
    <mergeCell ref="D303:D306"/>
    <mergeCell ref="D307:D308"/>
    <mergeCell ref="D309:D310"/>
    <mergeCell ref="D312:D313"/>
    <mergeCell ref="D314:D315"/>
    <mergeCell ref="D316:D317"/>
    <mergeCell ref="D322:D323"/>
    <mergeCell ref="D324:D326"/>
    <mergeCell ref="D327:D329"/>
    <mergeCell ref="D332:D335"/>
    <mergeCell ref="D340:D342"/>
    <mergeCell ref="D344:D345"/>
    <mergeCell ref="D346:D347"/>
    <mergeCell ref="D348:D349"/>
    <mergeCell ref="D350:D351"/>
    <mergeCell ref="D352:D353"/>
    <mergeCell ref="D394:D396"/>
    <mergeCell ref="D397:D398"/>
    <mergeCell ref="D400:D401"/>
    <mergeCell ref="D402:D403"/>
    <mergeCell ref="D404:D405"/>
    <mergeCell ref="D406:D408"/>
    <mergeCell ref="D411:D412"/>
    <mergeCell ref="D413:D414"/>
    <mergeCell ref="D418:D420"/>
    <mergeCell ref="D424:D426"/>
    <mergeCell ref="D431:D432"/>
    <mergeCell ref="D434:D435"/>
    <mergeCell ref="D436:D437"/>
    <mergeCell ref="D439:D440"/>
    <mergeCell ref="D442:D443"/>
    <mergeCell ref="D445:D446"/>
    <mergeCell ref="D448:D450"/>
    <mergeCell ref="D452:D453"/>
    <mergeCell ref="D454:D455"/>
    <mergeCell ref="D456:D458"/>
    <mergeCell ref="D460:D461"/>
    <mergeCell ref="D462:D464"/>
    <mergeCell ref="D468:D470"/>
    <mergeCell ref="D471:D473"/>
    <mergeCell ref="D476:D478"/>
    <mergeCell ref="D486:D487"/>
    <mergeCell ref="D494:D495"/>
    <mergeCell ref="D504:D507"/>
    <mergeCell ref="D511:D513"/>
    <mergeCell ref="D517:D518"/>
    <mergeCell ref="D520:D522"/>
    <mergeCell ref="D524:D527"/>
    <mergeCell ref="D528:D529"/>
    <mergeCell ref="D530:D534"/>
    <mergeCell ref="D535:D537"/>
    <mergeCell ref="D538:D539"/>
    <mergeCell ref="D540:D547"/>
    <mergeCell ref="D548:D551"/>
    <mergeCell ref="D552:D554"/>
    <mergeCell ref="D555:D557"/>
    <mergeCell ref="D558:D560"/>
    <mergeCell ref="D563:D565"/>
    <mergeCell ref="D569:D570"/>
    <mergeCell ref="D571:D572"/>
    <mergeCell ref="D575:D578"/>
    <mergeCell ref="D579:D582"/>
    <mergeCell ref="D585:D587"/>
    <mergeCell ref="D588:D590"/>
    <mergeCell ref="D593:D595"/>
    <mergeCell ref="D597:D600"/>
    <mergeCell ref="D602:D607"/>
    <mergeCell ref="D609:D611"/>
    <mergeCell ref="D612:D613"/>
    <mergeCell ref="D614:D618"/>
    <mergeCell ref="D619:D620"/>
    <mergeCell ref="D621:D622"/>
    <mergeCell ref="D628:D629"/>
    <mergeCell ref="D632:D634"/>
    <mergeCell ref="D641:D643"/>
    <mergeCell ref="D644:D645"/>
    <mergeCell ref="D647:D649"/>
    <mergeCell ref="D650:D655"/>
    <mergeCell ref="D656:D662"/>
    <mergeCell ref="D663:D667"/>
    <mergeCell ref="D668:D669"/>
    <mergeCell ref="D670:D672"/>
    <mergeCell ref="D673:D675"/>
    <mergeCell ref="D679:D680"/>
    <mergeCell ref="D681:D683"/>
    <mergeCell ref="D684:D685"/>
    <mergeCell ref="D686:D687"/>
    <mergeCell ref="D688:D693"/>
    <mergeCell ref="D695:D699"/>
    <mergeCell ref="D703:D705"/>
    <mergeCell ref="D706:D709"/>
    <mergeCell ref="D710:D712"/>
    <mergeCell ref="D713:D714"/>
    <mergeCell ref="D715:D716"/>
    <mergeCell ref="D717:D720"/>
    <mergeCell ref="D721:D722"/>
    <mergeCell ref="D724:D727"/>
    <mergeCell ref="D728:D729"/>
    <mergeCell ref="D730:D731"/>
    <mergeCell ref="D732:D735"/>
    <mergeCell ref="D736:D739"/>
    <mergeCell ref="D740:D741"/>
    <mergeCell ref="D743:D745"/>
    <mergeCell ref="D748:D749"/>
    <mergeCell ref="D750:D754"/>
    <mergeCell ref="D755:D759"/>
    <mergeCell ref="D760:D761"/>
    <mergeCell ref="D763:D766"/>
    <mergeCell ref="D767:D770"/>
    <mergeCell ref="D771:D774"/>
    <mergeCell ref="D775:D776"/>
    <mergeCell ref="D779:D780"/>
    <mergeCell ref="D781:D784"/>
    <mergeCell ref="D785:D788"/>
    <mergeCell ref="D789:D791"/>
    <mergeCell ref="D792:D794"/>
    <mergeCell ref="D795:D798"/>
    <mergeCell ref="D799:D801"/>
    <mergeCell ref="D802:D804"/>
    <mergeCell ref="D805:D807"/>
    <mergeCell ref="D809:D812"/>
    <mergeCell ref="D817:D818"/>
    <mergeCell ref="D819:D820"/>
    <mergeCell ref="D824:D828"/>
    <mergeCell ref="D829:D830"/>
    <mergeCell ref="D832:D835"/>
    <mergeCell ref="D838:D840"/>
    <mergeCell ref="D841:D844"/>
    <mergeCell ref="D850:D851"/>
    <mergeCell ref="D859:D860"/>
    <mergeCell ref="D887:D888"/>
    <mergeCell ref="D892:D893"/>
    <mergeCell ref="D908:D909"/>
    <mergeCell ref="D916:D917"/>
    <mergeCell ref="D921:D922"/>
    <mergeCell ref="D929:D930"/>
    <mergeCell ref="D933:D935"/>
    <mergeCell ref="D936:D938"/>
    <mergeCell ref="D939:D941"/>
    <mergeCell ref="D942:D943"/>
    <mergeCell ref="D944:D946"/>
    <mergeCell ref="D947:D949"/>
    <mergeCell ref="D950:D951"/>
    <mergeCell ref="D952:D953"/>
    <mergeCell ref="D958:D959"/>
    <mergeCell ref="D960:D961"/>
    <mergeCell ref="D962:D963"/>
    <mergeCell ref="D965:D968"/>
    <mergeCell ref="D970:D971"/>
    <mergeCell ref="D972:D974"/>
    <mergeCell ref="D975:D976"/>
    <mergeCell ref="D977:D978"/>
    <mergeCell ref="D980:D981"/>
    <mergeCell ref="D982:D983"/>
    <mergeCell ref="D984:D986"/>
    <mergeCell ref="D988:D990"/>
    <mergeCell ref="D991:D992"/>
    <mergeCell ref="D994:D996"/>
    <mergeCell ref="D997:D999"/>
    <mergeCell ref="D1001:D1003"/>
    <mergeCell ref="D1004:D1008"/>
    <mergeCell ref="D1009:D1010"/>
    <mergeCell ref="D1011:D1012"/>
    <mergeCell ref="D1014:D1017"/>
    <mergeCell ref="D1018:D1020"/>
    <mergeCell ref="D1022:D1023"/>
    <mergeCell ref="D1024:D1025"/>
    <mergeCell ref="D1026:D1027"/>
    <mergeCell ref="D1028:D1029"/>
    <mergeCell ref="D1034:D1035"/>
    <mergeCell ref="D1037:D1038"/>
    <mergeCell ref="D1039:D1040"/>
    <mergeCell ref="D1041:D1042"/>
    <mergeCell ref="D1043:D1044"/>
    <mergeCell ref="D1045:D1046"/>
    <mergeCell ref="D1047:D1048"/>
    <mergeCell ref="D1050:D1051"/>
    <mergeCell ref="D1054:D1055"/>
    <mergeCell ref="D1056:D1058"/>
    <mergeCell ref="D1059:D1061"/>
    <mergeCell ref="D1064:D1065"/>
    <mergeCell ref="D1066:D1067"/>
    <mergeCell ref="D1070:D1073"/>
    <mergeCell ref="D1074:D1075"/>
    <mergeCell ref="D1076:D1077"/>
    <mergeCell ref="D1080:D1081"/>
    <mergeCell ref="D1082:D1083"/>
    <mergeCell ref="D1084:D1086"/>
    <mergeCell ref="D1090:D1091"/>
    <mergeCell ref="D1092:D1093"/>
    <mergeCell ref="D1094:D1095"/>
    <mergeCell ref="D1096:D1097"/>
    <mergeCell ref="D1098:D1099"/>
    <mergeCell ref="D1100:D1103"/>
    <mergeCell ref="D1104:D1105"/>
    <mergeCell ref="D1109:D1110"/>
    <mergeCell ref="D1111:D1112"/>
    <mergeCell ref="D1117:D1118"/>
    <mergeCell ref="D1119:D1120"/>
    <mergeCell ref="D1121:D1122"/>
    <mergeCell ref="D1123:D1124"/>
    <mergeCell ref="D1125:D1126"/>
    <mergeCell ref="E5:E6"/>
    <mergeCell ref="E7:E8"/>
    <mergeCell ref="E9:E10"/>
    <mergeCell ref="E11:E12"/>
    <mergeCell ref="E15:E16"/>
    <mergeCell ref="E17:E18"/>
    <mergeCell ref="E19:E20"/>
    <mergeCell ref="E22:E23"/>
    <mergeCell ref="E26:E27"/>
    <mergeCell ref="E29:E31"/>
    <mergeCell ref="E32:E33"/>
    <mergeCell ref="E36:E37"/>
    <mergeCell ref="E40:E46"/>
    <mergeCell ref="E47:E51"/>
    <mergeCell ref="E52:E55"/>
    <mergeCell ref="E56:E57"/>
    <mergeCell ref="E59:E64"/>
    <mergeCell ref="E66:E70"/>
    <mergeCell ref="E72:E74"/>
    <mergeCell ref="E77:E79"/>
    <mergeCell ref="E80:E81"/>
    <mergeCell ref="E83:E88"/>
    <mergeCell ref="E89:E91"/>
    <mergeCell ref="E92:E94"/>
    <mergeCell ref="E96:E100"/>
    <mergeCell ref="E101:E103"/>
    <mergeCell ref="E104:E107"/>
    <mergeCell ref="E115:E117"/>
    <mergeCell ref="E119:E121"/>
    <mergeCell ref="E122:E123"/>
    <mergeCell ref="E124:E125"/>
    <mergeCell ref="E126:E128"/>
    <mergeCell ref="E129:E130"/>
    <mergeCell ref="E131:E134"/>
    <mergeCell ref="E137:E139"/>
    <mergeCell ref="E140:E141"/>
    <mergeCell ref="E142:E144"/>
    <mergeCell ref="E145:E147"/>
    <mergeCell ref="E149:E151"/>
    <mergeCell ref="E153:E154"/>
    <mergeCell ref="E156:E157"/>
    <mergeCell ref="E158:E159"/>
    <mergeCell ref="E160:E161"/>
    <mergeCell ref="E162:E163"/>
    <mergeCell ref="E165:E166"/>
    <mergeCell ref="E167:E168"/>
    <mergeCell ref="E170:E172"/>
    <mergeCell ref="E175:E176"/>
    <mergeCell ref="E178:E179"/>
    <mergeCell ref="E184:E185"/>
    <mergeCell ref="E186:E187"/>
    <mergeCell ref="E188:E189"/>
    <mergeCell ref="E190:E191"/>
    <mergeCell ref="E192:E193"/>
    <mergeCell ref="E196:E197"/>
    <mergeCell ref="E200:E201"/>
    <mergeCell ref="E202:E206"/>
    <mergeCell ref="E207:E208"/>
    <mergeCell ref="E209:E210"/>
    <mergeCell ref="E212:E213"/>
    <mergeCell ref="E214:E215"/>
    <mergeCell ref="E216:E217"/>
    <mergeCell ref="E219:E220"/>
    <mergeCell ref="E222:E226"/>
    <mergeCell ref="E228:E230"/>
    <mergeCell ref="E231:E235"/>
    <mergeCell ref="E239:E240"/>
    <mergeCell ref="E242:E244"/>
    <mergeCell ref="E245:E246"/>
    <mergeCell ref="E250:E251"/>
    <mergeCell ref="E253:E255"/>
    <mergeCell ref="E256:E257"/>
    <mergeCell ref="E258:E259"/>
    <mergeCell ref="E262:E263"/>
    <mergeCell ref="E264:E265"/>
    <mergeCell ref="E266:E267"/>
    <mergeCell ref="E268:E269"/>
    <mergeCell ref="E270:E271"/>
    <mergeCell ref="E272:E273"/>
    <mergeCell ref="E274:E275"/>
    <mergeCell ref="E277:E278"/>
    <mergeCell ref="E279:E280"/>
    <mergeCell ref="E281:E282"/>
    <mergeCell ref="E284:E285"/>
    <mergeCell ref="E288:E291"/>
    <mergeCell ref="E303:E306"/>
    <mergeCell ref="E307:E308"/>
    <mergeCell ref="E309:E310"/>
    <mergeCell ref="E312:E313"/>
    <mergeCell ref="E314:E315"/>
    <mergeCell ref="E316:E317"/>
    <mergeCell ref="E322:E323"/>
    <mergeCell ref="E324:E326"/>
    <mergeCell ref="E327:E329"/>
    <mergeCell ref="E332:E335"/>
    <mergeCell ref="E340:E342"/>
    <mergeCell ref="E344:E345"/>
    <mergeCell ref="E346:E347"/>
    <mergeCell ref="E348:E349"/>
    <mergeCell ref="E350:E351"/>
    <mergeCell ref="E352:E353"/>
    <mergeCell ref="E394:E396"/>
    <mergeCell ref="E397:E398"/>
    <mergeCell ref="E400:E401"/>
    <mergeCell ref="E402:E403"/>
    <mergeCell ref="E404:E405"/>
    <mergeCell ref="E406:E408"/>
    <mergeCell ref="E411:E412"/>
    <mergeCell ref="E413:E414"/>
    <mergeCell ref="E418:E420"/>
    <mergeCell ref="E424:E426"/>
    <mergeCell ref="E431:E432"/>
    <mergeCell ref="E434:E435"/>
    <mergeCell ref="E436:E437"/>
    <mergeCell ref="E439:E440"/>
    <mergeCell ref="E442:E443"/>
    <mergeCell ref="E445:E446"/>
    <mergeCell ref="E448:E450"/>
    <mergeCell ref="E452:E453"/>
    <mergeCell ref="E454:E455"/>
    <mergeCell ref="E456:E458"/>
    <mergeCell ref="E460:E461"/>
    <mergeCell ref="E462:E464"/>
    <mergeCell ref="E468:E470"/>
    <mergeCell ref="E471:E473"/>
    <mergeCell ref="E476:E478"/>
    <mergeCell ref="E486:E487"/>
    <mergeCell ref="E494:E495"/>
    <mergeCell ref="E504:E507"/>
    <mergeCell ref="E511:E513"/>
    <mergeCell ref="E517:E518"/>
    <mergeCell ref="E520:E522"/>
    <mergeCell ref="E524:E527"/>
    <mergeCell ref="E528:E529"/>
    <mergeCell ref="E530:E534"/>
    <mergeCell ref="E535:E537"/>
    <mergeCell ref="E538:E539"/>
    <mergeCell ref="E540:E547"/>
    <mergeCell ref="E548:E551"/>
    <mergeCell ref="E552:E554"/>
    <mergeCell ref="E555:E557"/>
    <mergeCell ref="E558:E560"/>
    <mergeCell ref="E563:E565"/>
    <mergeCell ref="E569:E570"/>
    <mergeCell ref="E571:E572"/>
    <mergeCell ref="E575:E578"/>
    <mergeCell ref="E579:E582"/>
    <mergeCell ref="E585:E587"/>
    <mergeCell ref="E588:E590"/>
    <mergeCell ref="E591:E592"/>
    <mergeCell ref="E593:E595"/>
    <mergeCell ref="E597:E600"/>
    <mergeCell ref="E602:E607"/>
    <mergeCell ref="E609:E611"/>
    <mergeCell ref="E612:E613"/>
    <mergeCell ref="E614:E618"/>
    <mergeCell ref="E619:E620"/>
    <mergeCell ref="E621:E622"/>
    <mergeCell ref="E628:E629"/>
    <mergeCell ref="E632:E634"/>
    <mergeCell ref="E641:E643"/>
    <mergeCell ref="E644:E645"/>
    <mergeCell ref="E647:E649"/>
    <mergeCell ref="E650:E655"/>
    <mergeCell ref="E656:E662"/>
    <mergeCell ref="E663:E667"/>
    <mergeCell ref="E668:E669"/>
    <mergeCell ref="E670:E672"/>
    <mergeCell ref="E673:E675"/>
    <mergeCell ref="E679:E680"/>
    <mergeCell ref="E681:E683"/>
    <mergeCell ref="E684:E685"/>
    <mergeCell ref="E686:E687"/>
    <mergeCell ref="E688:E693"/>
    <mergeCell ref="E695:E699"/>
    <mergeCell ref="E703:E705"/>
    <mergeCell ref="E706:E709"/>
    <mergeCell ref="E710:E712"/>
    <mergeCell ref="E713:E714"/>
    <mergeCell ref="E715:E716"/>
    <mergeCell ref="E717:E720"/>
    <mergeCell ref="E721:E722"/>
    <mergeCell ref="E724:E727"/>
    <mergeCell ref="E728:E729"/>
    <mergeCell ref="E730:E731"/>
    <mergeCell ref="E732:E735"/>
    <mergeCell ref="E736:E739"/>
    <mergeCell ref="E740:E741"/>
    <mergeCell ref="E743:E745"/>
    <mergeCell ref="E748:E749"/>
    <mergeCell ref="E750:E754"/>
    <mergeCell ref="E755:E759"/>
    <mergeCell ref="E760:E761"/>
    <mergeCell ref="E763:E766"/>
    <mergeCell ref="E767:E770"/>
    <mergeCell ref="E771:E774"/>
    <mergeCell ref="E775:E776"/>
    <mergeCell ref="E779:E780"/>
    <mergeCell ref="E781:E784"/>
    <mergeCell ref="E785:E788"/>
    <mergeCell ref="E789:E791"/>
    <mergeCell ref="E792:E794"/>
    <mergeCell ref="E795:E808"/>
    <mergeCell ref="E809:E812"/>
    <mergeCell ref="E813:E823"/>
    <mergeCell ref="E824:E828"/>
    <mergeCell ref="E829:E830"/>
    <mergeCell ref="E832:E835"/>
    <mergeCell ref="E838:E840"/>
    <mergeCell ref="E841:E844"/>
    <mergeCell ref="E850:E851"/>
    <mergeCell ref="E859:E860"/>
    <mergeCell ref="E887:E888"/>
    <mergeCell ref="E892:E893"/>
    <mergeCell ref="E908:E909"/>
    <mergeCell ref="E916:E917"/>
    <mergeCell ref="E921:E922"/>
    <mergeCell ref="E929:E930"/>
    <mergeCell ref="E933:E935"/>
    <mergeCell ref="E936:E938"/>
    <mergeCell ref="E939:E941"/>
    <mergeCell ref="E942:E943"/>
    <mergeCell ref="E944:E946"/>
    <mergeCell ref="E947:E949"/>
    <mergeCell ref="E950:E951"/>
    <mergeCell ref="E952:E953"/>
    <mergeCell ref="E958:E959"/>
    <mergeCell ref="E960:E961"/>
    <mergeCell ref="E962:E963"/>
    <mergeCell ref="E965:E968"/>
    <mergeCell ref="E970:E971"/>
    <mergeCell ref="E972:E974"/>
    <mergeCell ref="E975:E976"/>
    <mergeCell ref="E977:E978"/>
    <mergeCell ref="E980:E981"/>
    <mergeCell ref="E982:E983"/>
    <mergeCell ref="E984:E986"/>
    <mergeCell ref="E988:E990"/>
    <mergeCell ref="E991:E992"/>
    <mergeCell ref="E994:E996"/>
    <mergeCell ref="E997:E999"/>
    <mergeCell ref="E1001:E1003"/>
    <mergeCell ref="E1004:E1008"/>
    <mergeCell ref="E1009:E1010"/>
    <mergeCell ref="E1011:E1012"/>
    <mergeCell ref="E1014:E1017"/>
    <mergeCell ref="E1018:E1020"/>
    <mergeCell ref="E1022:E1023"/>
    <mergeCell ref="E1024:E1025"/>
    <mergeCell ref="E1026:E1027"/>
    <mergeCell ref="E1028:E1029"/>
    <mergeCell ref="E1034:E1035"/>
    <mergeCell ref="E1037:E1038"/>
    <mergeCell ref="E1039:E1040"/>
    <mergeCell ref="E1041:E1042"/>
    <mergeCell ref="E1043:E1044"/>
    <mergeCell ref="E1045:E1046"/>
    <mergeCell ref="E1047:E1048"/>
    <mergeCell ref="E1050:E1051"/>
    <mergeCell ref="E1054:E1055"/>
    <mergeCell ref="E1056:E1058"/>
    <mergeCell ref="E1059:E1061"/>
    <mergeCell ref="E1064:E1065"/>
    <mergeCell ref="E1066:E1067"/>
    <mergeCell ref="E1070:E1073"/>
    <mergeCell ref="E1074:E1075"/>
    <mergeCell ref="E1076:E1077"/>
    <mergeCell ref="E1080:E1081"/>
    <mergeCell ref="E1082:E1083"/>
    <mergeCell ref="E1084:E1086"/>
    <mergeCell ref="E1090:E1091"/>
    <mergeCell ref="E1092:E1093"/>
    <mergeCell ref="E1094:E1095"/>
    <mergeCell ref="E1096:E1097"/>
    <mergeCell ref="E1098:E1099"/>
    <mergeCell ref="E1100:E1103"/>
    <mergeCell ref="E1104:E1105"/>
    <mergeCell ref="E1109:E1110"/>
    <mergeCell ref="E1111:E1112"/>
    <mergeCell ref="E1117:E1118"/>
    <mergeCell ref="E1119:E1120"/>
    <mergeCell ref="E1121:E1122"/>
    <mergeCell ref="E1123:E1124"/>
    <mergeCell ref="E1125:E1126"/>
    <mergeCell ref="F5:F6"/>
    <mergeCell ref="F7:F8"/>
    <mergeCell ref="F9:F10"/>
    <mergeCell ref="F11:F12"/>
    <mergeCell ref="F15:F16"/>
    <mergeCell ref="F17:F18"/>
    <mergeCell ref="F19:F20"/>
    <mergeCell ref="F22:F23"/>
    <mergeCell ref="F26:F27"/>
    <mergeCell ref="F29:F31"/>
    <mergeCell ref="F32:F33"/>
    <mergeCell ref="F36:F37"/>
    <mergeCell ref="F40:F46"/>
    <mergeCell ref="F47:F51"/>
    <mergeCell ref="F52:F55"/>
    <mergeCell ref="F56:F57"/>
    <mergeCell ref="F59:F64"/>
    <mergeCell ref="F66:F70"/>
    <mergeCell ref="F72:F74"/>
    <mergeCell ref="F77:F79"/>
    <mergeCell ref="F80:F81"/>
    <mergeCell ref="F83:F88"/>
    <mergeCell ref="F89:F91"/>
    <mergeCell ref="F92:F94"/>
    <mergeCell ref="F96:F100"/>
    <mergeCell ref="F101:F103"/>
    <mergeCell ref="F104:F107"/>
    <mergeCell ref="F115:F117"/>
    <mergeCell ref="F119:F121"/>
    <mergeCell ref="F122:F123"/>
    <mergeCell ref="F124:F125"/>
    <mergeCell ref="F126:F128"/>
    <mergeCell ref="F129:F130"/>
    <mergeCell ref="F131:F134"/>
    <mergeCell ref="F137:F139"/>
    <mergeCell ref="F140:F141"/>
    <mergeCell ref="F142:F144"/>
    <mergeCell ref="F145:F147"/>
    <mergeCell ref="F149:F151"/>
    <mergeCell ref="F153:F154"/>
    <mergeCell ref="F156:F157"/>
    <mergeCell ref="F158:F159"/>
    <mergeCell ref="F160:F161"/>
    <mergeCell ref="F162:F163"/>
    <mergeCell ref="F165:F166"/>
    <mergeCell ref="F167:F168"/>
    <mergeCell ref="F170:F172"/>
    <mergeCell ref="F175:F176"/>
    <mergeCell ref="F178:F179"/>
    <mergeCell ref="F184:F185"/>
    <mergeCell ref="F186:F187"/>
    <mergeCell ref="F188:F189"/>
    <mergeCell ref="F190:F191"/>
    <mergeCell ref="F192:F193"/>
    <mergeCell ref="F196:F197"/>
    <mergeCell ref="F200:F201"/>
    <mergeCell ref="F202:F206"/>
    <mergeCell ref="F207:F208"/>
    <mergeCell ref="F209:F210"/>
    <mergeCell ref="F212:F213"/>
    <mergeCell ref="F214:F215"/>
    <mergeCell ref="F216:F217"/>
    <mergeCell ref="F219:F220"/>
    <mergeCell ref="F222:F226"/>
    <mergeCell ref="F228:F230"/>
    <mergeCell ref="F231:F235"/>
    <mergeCell ref="F239:F240"/>
    <mergeCell ref="F242:F244"/>
    <mergeCell ref="F245:F246"/>
    <mergeCell ref="F250:F251"/>
    <mergeCell ref="F253:F255"/>
    <mergeCell ref="F256:F257"/>
    <mergeCell ref="F258:F259"/>
    <mergeCell ref="F262:F263"/>
    <mergeCell ref="F264:F265"/>
    <mergeCell ref="F266:F267"/>
    <mergeCell ref="F268:F269"/>
    <mergeCell ref="F270:F271"/>
    <mergeCell ref="F272:F273"/>
    <mergeCell ref="F277:F278"/>
    <mergeCell ref="F279:F280"/>
    <mergeCell ref="F281:F282"/>
    <mergeCell ref="F284:F285"/>
    <mergeCell ref="F288:F291"/>
    <mergeCell ref="F303:F306"/>
    <mergeCell ref="F307:F308"/>
    <mergeCell ref="F309:F310"/>
    <mergeCell ref="F312:F313"/>
    <mergeCell ref="F314:F315"/>
    <mergeCell ref="F316:F317"/>
    <mergeCell ref="F322:F323"/>
    <mergeCell ref="F324:F326"/>
    <mergeCell ref="F327:F329"/>
    <mergeCell ref="F332:F335"/>
    <mergeCell ref="F340:F342"/>
    <mergeCell ref="F344:F345"/>
    <mergeCell ref="F346:F347"/>
    <mergeCell ref="F348:F349"/>
    <mergeCell ref="F350:F351"/>
    <mergeCell ref="F352:F353"/>
    <mergeCell ref="F394:F396"/>
    <mergeCell ref="F397:F398"/>
    <mergeCell ref="F400:F401"/>
    <mergeCell ref="F402:F403"/>
    <mergeCell ref="F404:F405"/>
    <mergeCell ref="F406:F408"/>
    <mergeCell ref="F411:F412"/>
    <mergeCell ref="F413:F414"/>
    <mergeCell ref="F418:F420"/>
    <mergeCell ref="F424:F426"/>
    <mergeCell ref="F431:F432"/>
    <mergeCell ref="F434:F435"/>
    <mergeCell ref="F436:F437"/>
    <mergeCell ref="F439:F440"/>
    <mergeCell ref="F442:F443"/>
    <mergeCell ref="F445:F446"/>
    <mergeCell ref="F448:F450"/>
    <mergeCell ref="F452:F453"/>
    <mergeCell ref="F454:F455"/>
    <mergeCell ref="F456:F458"/>
    <mergeCell ref="F460:F461"/>
    <mergeCell ref="F462:F464"/>
    <mergeCell ref="F468:F470"/>
    <mergeCell ref="F471:F473"/>
    <mergeCell ref="F476:F478"/>
    <mergeCell ref="F486:F487"/>
    <mergeCell ref="F494:F495"/>
    <mergeCell ref="F504:F507"/>
    <mergeCell ref="F511:F513"/>
    <mergeCell ref="F517:F518"/>
    <mergeCell ref="F520:F522"/>
    <mergeCell ref="F524:F527"/>
    <mergeCell ref="F528:F529"/>
    <mergeCell ref="F530:F534"/>
    <mergeCell ref="F535:F537"/>
    <mergeCell ref="F538:F539"/>
    <mergeCell ref="F540:F547"/>
    <mergeCell ref="F548:F551"/>
    <mergeCell ref="F552:F554"/>
    <mergeCell ref="F555:F557"/>
    <mergeCell ref="F558:F560"/>
    <mergeCell ref="F564:F565"/>
    <mergeCell ref="F569:F570"/>
    <mergeCell ref="F571:F572"/>
    <mergeCell ref="F575:F578"/>
    <mergeCell ref="F579:F582"/>
    <mergeCell ref="F585:F587"/>
    <mergeCell ref="F588:F590"/>
    <mergeCell ref="F593:F595"/>
    <mergeCell ref="F597:F600"/>
    <mergeCell ref="F602:F607"/>
    <mergeCell ref="F609:F611"/>
    <mergeCell ref="F612:F613"/>
    <mergeCell ref="F614:F618"/>
    <mergeCell ref="F619:F620"/>
    <mergeCell ref="F621:F622"/>
    <mergeCell ref="F628:F629"/>
    <mergeCell ref="F632:F634"/>
    <mergeCell ref="F641:F643"/>
    <mergeCell ref="F644:F645"/>
    <mergeCell ref="F647:F649"/>
    <mergeCell ref="F650:F655"/>
    <mergeCell ref="F656:F662"/>
    <mergeCell ref="F663:F667"/>
    <mergeCell ref="F668:F669"/>
    <mergeCell ref="F670:F672"/>
    <mergeCell ref="F673:F675"/>
    <mergeCell ref="F679:F680"/>
    <mergeCell ref="F681:F683"/>
    <mergeCell ref="F684:F685"/>
    <mergeCell ref="F686:F687"/>
    <mergeCell ref="F688:F693"/>
    <mergeCell ref="F695:F699"/>
    <mergeCell ref="F703:F705"/>
    <mergeCell ref="F706:F709"/>
    <mergeCell ref="F710:F712"/>
    <mergeCell ref="F713:F714"/>
    <mergeCell ref="F715:F716"/>
    <mergeCell ref="F717:F720"/>
    <mergeCell ref="F721:F722"/>
    <mergeCell ref="F724:F727"/>
    <mergeCell ref="F728:F729"/>
    <mergeCell ref="F730:F731"/>
    <mergeCell ref="F732:F735"/>
    <mergeCell ref="F736:F739"/>
    <mergeCell ref="F740:F741"/>
    <mergeCell ref="F743:F745"/>
    <mergeCell ref="F748:F749"/>
    <mergeCell ref="F750:F754"/>
    <mergeCell ref="F755:F759"/>
    <mergeCell ref="F760:F761"/>
    <mergeCell ref="F763:F766"/>
    <mergeCell ref="F767:F770"/>
    <mergeCell ref="F771:F774"/>
    <mergeCell ref="F775:F776"/>
    <mergeCell ref="F779:F780"/>
    <mergeCell ref="F781:F784"/>
    <mergeCell ref="F785:F788"/>
    <mergeCell ref="F789:F791"/>
    <mergeCell ref="F792:F794"/>
    <mergeCell ref="F795:F808"/>
    <mergeCell ref="F809:F812"/>
    <mergeCell ref="F813:F823"/>
    <mergeCell ref="F824:F828"/>
    <mergeCell ref="F829:F830"/>
    <mergeCell ref="F832:F835"/>
    <mergeCell ref="F838:F840"/>
    <mergeCell ref="F841:F844"/>
    <mergeCell ref="F850:F851"/>
    <mergeCell ref="F859:F860"/>
    <mergeCell ref="F887:F888"/>
    <mergeCell ref="F892:F893"/>
    <mergeCell ref="F908:F909"/>
    <mergeCell ref="F916:F917"/>
    <mergeCell ref="F921:F922"/>
    <mergeCell ref="F929:F930"/>
    <mergeCell ref="F933:F935"/>
    <mergeCell ref="F936:F938"/>
    <mergeCell ref="F939:F941"/>
    <mergeCell ref="F942:F943"/>
    <mergeCell ref="F944:F946"/>
    <mergeCell ref="F947:F949"/>
    <mergeCell ref="F950:F951"/>
    <mergeCell ref="F952:F953"/>
    <mergeCell ref="F958:F959"/>
    <mergeCell ref="F960:F961"/>
    <mergeCell ref="F962:F963"/>
    <mergeCell ref="F965:F968"/>
    <mergeCell ref="F970:F971"/>
    <mergeCell ref="F972:F974"/>
    <mergeCell ref="F975:F976"/>
    <mergeCell ref="F977:F978"/>
    <mergeCell ref="F980:F981"/>
    <mergeCell ref="F982:F983"/>
    <mergeCell ref="F984:F986"/>
    <mergeCell ref="F988:F990"/>
    <mergeCell ref="F991:F992"/>
    <mergeCell ref="F994:F996"/>
    <mergeCell ref="F997:F999"/>
    <mergeCell ref="F1001:F1003"/>
    <mergeCell ref="F1004:F1008"/>
    <mergeCell ref="F1009:F1010"/>
    <mergeCell ref="F1011:F1012"/>
    <mergeCell ref="F1014:F1017"/>
    <mergeCell ref="F1018:F1020"/>
    <mergeCell ref="F1022:F1023"/>
    <mergeCell ref="F1024:F1025"/>
    <mergeCell ref="F1026:F1027"/>
    <mergeCell ref="F1028:F1029"/>
    <mergeCell ref="F1034:F1035"/>
    <mergeCell ref="F1037:F1038"/>
    <mergeCell ref="F1039:F1040"/>
    <mergeCell ref="F1041:F1042"/>
    <mergeCell ref="F1043:F1044"/>
    <mergeCell ref="F1045:F1046"/>
    <mergeCell ref="F1056:F1058"/>
    <mergeCell ref="F1059:F1061"/>
    <mergeCell ref="F1064:F1065"/>
    <mergeCell ref="F1066:F1067"/>
    <mergeCell ref="F1070:F1073"/>
    <mergeCell ref="F1074:F1075"/>
    <mergeCell ref="F1076:F1077"/>
    <mergeCell ref="F1080:F1081"/>
    <mergeCell ref="F1082:F1083"/>
    <mergeCell ref="F1084:F1086"/>
    <mergeCell ref="F1090:F1091"/>
    <mergeCell ref="F1092:F1093"/>
    <mergeCell ref="F1094:F1095"/>
    <mergeCell ref="F1096:F1097"/>
    <mergeCell ref="F1098:F1099"/>
    <mergeCell ref="F1100:F1103"/>
    <mergeCell ref="F1104:F1105"/>
    <mergeCell ref="F1109:F1110"/>
    <mergeCell ref="F1111:F1112"/>
    <mergeCell ref="F1117:F1118"/>
    <mergeCell ref="F1119:F1120"/>
    <mergeCell ref="F1121:F1122"/>
    <mergeCell ref="F1123:F1124"/>
    <mergeCell ref="F1125:F1126"/>
    <mergeCell ref="G15:G16"/>
    <mergeCell ref="G17:G18"/>
    <mergeCell ref="G19:G20"/>
    <mergeCell ref="G53:G54"/>
    <mergeCell ref="G203:G205"/>
    <mergeCell ref="G406:G407"/>
    <mergeCell ref="G411:G412"/>
    <mergeCell ref="G419:G420"/>
    <mergeCell ref="G424:G425"/>
    <mergeCell ref="G434:G435"/>
    <mergeCell ref="G439:G440"/>
    <mergeCell ref="G543:G545"/>
    <mergeCell ref="G546:G547"/>
    <mergeCell ref="G569:G570"/>
    <mergeCell ref="G581:G582"/>
    <mergeCell ref="G589:G590"/>
    <mergeCell ref="G593:G594"/>
    <mergeCell ref="G602:G603"/>
    <mergeCell ref="G609:G611"/>
    <mergeCell ref="G612:G613"/>
    <mergeCell ref="G653:G654"/>
    <mergeCell ref="G660:G661"/>
    <mergeCell ref="G962:G963"/>
    <mergeCell ref="G1064:G1065"/>
    <mergeCell ref="K303:K306"/>
    <mergeCell ref="K307:K308"/>
    <mergeCell ref="K309:K310"/>
    <mergeCell ref="L5:L6"/>
    <mergeCell ref="L7:L8"/>
    <mergeCell ref="L9:L10"/>
    <mergeCell ref="L11:L12"/>
    <mergeCell ref="L15:L16"/>
    <mergeCell ref="L17:L18"/>
    <mergeCell ref="L19:L20"/>
    <mergeCell ref="L22:L23"/>
    <mergeCell ref="L26:L27"/>
    <mergeCell ref="L29:L31"/>
    <mergeCell ref="L32:L33"/>
    <mergeCell ref="L36:L37"/>
    <mergeCell ref="L40:L46"/>
    <mergeCell ref="L47:L51"/>
    <mergeCell ref="L52:L55"/>
    <mergeCell ref="L56:L57"/>
    <mergeCell ref="L59:L64"/>
    <mergeCell ref="L66:L70"/>
    <mergeCell ref="L72:L74"/>
    <mergeCell ref="L77:L79"/>
    <mergeCell ref="L80:L81"/>
    <mergeCell ref="L83:L88"/>
    <mergeCell ref="L89:L91"/>
    <mergeCell ref="L92:L94"/>
    <mergeCell ref="L96:L100"/>
    <mergeCell ref="L101:L103"/>
    <mergeCell ref="L104:L107"/>
    <mergeCell ref="L115:L117"/>
    <mergeCell ref="L119:L121"/>
    <mergeCell ref="L122:L123"/>
    <mergeCell ref="L124:L125"/>
    <mergeCell ref="L126:L128"/>
    <mergeCell ref="L129:L130"/>
    <mergeCell ref="L131:L134"/>
    <mergeCell ref="L137:L139"/>
    <mergeCell ref="L140:L141"/>
    <mergeCell ref="L142:L144"/>
    <mergeCell ref="L145:L147"/>
    <mergeCell ref="L149:L151"/>
    <mergeCell ref="L153:L154"/>
    <mergeCell ref="L156:L157"/>
    <mergeCell ref="L158:L159"/>
    <mergeCell ref="L160:L161"/>
    <mergeCell ref="L162:L163"/>
    <mergeCell ref="L165:L166"/>
    <mergeCell ref="L167:L168"/>
    <mergeCell ref="L170:L172"/>
    <mergeCell ref="L175:L176"/>
    <mergeCell ref="L178:L179"/>
    <mergeCell ref="L184:L185"/>
    <mergeCell ref="L186:L187"/>
    <mergeCell ref="L188:L189"/>
    <mergeCell ref="L190:L191"/>
    <mergeCell ref="L192:L193"/>
    <mergeCell ref="L196:L197"/>
    <mergeCell ref="L200:L201"/>
    <mergeCell ref="L202:L206"/>
    <mergeCell ref="L207:L208"/>
    <mergeCell ref="L209:L210"/>
    <mergeCell ref="L212:L213"/>
    <mergeCell ref="L214:L215"/>
    <mergeCell ref="L216:L217"/>
    <mergeCell ref="L219:L220"/>
    <mergeCell ref="L222:L226"/>
    <mergeCell ref="L228:L230"/>
    <mergeCell ref="L231:L235"/>
    <mergeCell ref="L239:L240"/>
    <mergeCell ref="L242:L244"/>
    <mergeCell ref="L245:L246"/>
    <mergeCell ref="L250:L251"/>
    <mergeCell ref="L253:L255"/>
    <mergeCell ref="L256:L257"/>
    <mergeCell ref="L258:L259"/>
    <mergeCell ref="L262:L263"/>
    <mergeCell ref="L264:L265"/>
    <mergeCell ref="L266:L267"/>
    <mergeCell ref="L268:L269"/>
    <mergeCell ref="L270:L271"/>
    <mergeCell ref="L272:L273"/>
    <mergeCell ref="L277:L278"/>
    <mergeCell ref="L279:L280"/>
    <mergeCell ref="L281:L282"/>
    <mergeCell ref="L284:L285"/>
    <mergeCell ref="L288:L291"/>
    <mergeCell ref="L303:L306"/>
    <mergeCell ref="L307:L308"/>
    <mergeCell ref="L309:L310"/>
    <mergeCell ref="L316:L317"/>
    <mergeCell ref="L322:L323"/>
    <mergeCell ref="L324:L326"/>
    <mergeCell ref="L327:L329"/>
    <mergeCell ref="L332:L335"/>
    <mergeCell ref="L340:L342"/>
    <mergeCell ref="L344:L345"/>
    <mergeCell ref="L346:L347"/>
    <mergeCell ref="L348:L349"/>
    <mergeCell ref="L350:L351"/>
    <mergeCell ref="L352:L353"/>
    <mergeCell ref="L394:L396"/>
    <mergeCell ref="L397:L398"/>
    <mergeCell ref="L400:L401"/>
    <mergeCell ref="L402:L403"/>
    <mergeCell ref="L404:L405"/>
    <mergeCell ref="L406:L408"/>
    <mergeCell ref="L411:L412"/>
    <mergeCell ref="L413:L414"/>
    <mergeCell ref="L418:L420"/>
    <mergeCell ref="L424:L426"/>
    <mergeCell ref="L431:L432"/>
    <mergeCell ref="L434:L435"/>
    <mergeCell ref="L436:L437"/>
    <mergeCell ref="L439:L440"/>
    <mergeCell ref="L442:L443"/>
    <mergeCell ref="L445:L446"/>
    <mergeCell ref="L448:L450"/>
    <mergeCell ref="L452:L453"/>
    <mergeCell ref="L454:L455"/>
    <mergeCell ref="L456:L458"/>
    <mergeCell ref="L460:L461"/>
    <mergeCell ref="L462:L464"/>
    <mergeCell ref="L468:L470"/>
    <mergeCell ref="L471:L473"/>
    <mergeCell ref="L476:L478"/>
    <mergeCell ref="L486:L487"/>
    <mergeCell ref="L494:L495"/>
    <mergeCell ref="L504:L507"/>
    <mergeCell ref="L511:L513"/>
    <mergeCell ref="L517:L518"/>
    <mergeCell ref="L520:L522"/>
    <mergeCell ref="L524:L527"/>
    <mergeCell ref="L528:L529"/>
    <mergeCell ref="L530:L534"/>
    <mergeCell ref="L535:L537"/>
    <mergeCell ref="L538:L539"/>
    <mergeCell ref="L540:L547"/>
    <mergeCell ref="L548:L551"/>
    <mergeCell ref="L552:L554"/>
    <mergeCell ref="L555:L557"/>
    <mergeCell ref="L558:L560"/>
    <mergeCell ref="L563:L565"/>
    <mergeCell ref="L569:L570"/>
    <mergeCell ref="L575:L578"/>
    <mergeCell ref="L579:L582"/>
    <mergeCell ref="L585:L587"/>
    <mergeCell ref="L588:L590"/>
    <mergeCell ref="L593:L595"/>
    <mergeCell ref="L597:L600"/>
    <mergeCell ref="L602:L607"/>
    <mergeCell ref="L609:L611"/>
    <mergeCell ref="L612:L613"/>
    <mergeCell ref="L614:L618"/>
    <mergeCell ref="L619:L620"/>
    <mergeCell ref="L621:L622"/>
    <mergeCell ref="L628:L629"/>
    <mergeCell ref="L632:L634"/>
    <mergeCell ref="L641:L643"/>
    <mergeCell ref="L644:L645"/>
    <mergeCell ref="L647:L649"/>
    <mergeCell ref="L650:L655"/>
    <mergeCell ref="L656:L662"/>
    <mergeCell ref="L663:L667"/>
    <mergeCell ref="L668:L669"/>
    <mergeCell ref="L670:L672"/>
    <mergeCell ref="L673:L675"/>
    <mergeCell ref="L681:L683"/>
    <mergeCell ref="L684:L685"/>
    <mergeCell ref="L686:L687"/>
    <mergeCell ref="L688:L693"/>
    <mergeCell ref="L695:L699"/>
    <mergeCell ref="L703:L705"/>
    <mergeCell ref="L706:L709"/>
    <mergeCell ref="L710:L712"/>
    <mergeCell ref="L713:L714"/>
    <mergeCell ref="L715:L716"/>
    <mergeCell ref="L717:L720"/>
    <mergeCell ref="L721:L722"/>
    <mergeCell ref="L724:L727"/>
    <mergeCell ref="L728:L729"/>
    <mergeCell ref="L730:L731"/>
    <mergeCell ref="L732:L735"/>
    <mergeCell ref="L736:L739"/>
    <mergeCell ref="L740:L741"/>
    <mergeCell ref="L743:L745"/>
    <mergeCell ref="L748:L749"/>
    <mergeCell ref="L750:L754"/>
    <mergeCell ref="L755:L759"/>
    <mergeCell ref="L760:L761"/>
    <mergeCell ref="L763:L766"/>
    <mergeCell ref="L767:L770"/>
    <mergeCell ref="L771:L774"/>
    <mergeCell ref="L775:L776"/>
    <mergeCell ref="L779:L780"/>
    <mergeCell ref="L781:L784"/>
    <mergeCell ref="L785:L788"/>
    <mergeCell ref="L789:L791"/>
    <mergeCell ref="L792:L794"/>
    <mergeCell ref="L795:L798"/>
    <mergeCell ref="L799:L801"/>
    <mergeCell ref="L802:L804"/>
    <mergeCell ref="L805:L807"/>
    <mergeCell ref="L809:L812"/>
    <mergeCell ref="L817:L818"/>
    <mergeCell ref="L819:L820"/>
    <mergeCell ref="L824:L828"/>
    <mergeCell ref="L829:L830"/>
    <mergeCell ref="L832:L835"/>
    <mergeCell ref="L838:L840"/>
    <mergeCell ref="L841:L844"/>
    <mergeCell ref="L850:L851"/>
    <mergeCell ref="L859:L860"/>
    <mergeCell ref="L933:L935"/>
    <mergeCell ref="L936:L938"/>
    <mergeCell ref="L939:L941"/>
    <mergeCell ref="L942:L943"/>
    <mergeCell ref="L944:L946"/>
    <mergeCell ref="L947:L949"/>
    <mergeCell ref="L950:L951"/>
    <mergeCell ref="L952:L953"/>
    <mergeCell ref="L958:L959"/>
    <mergeCell ref="L960:L961"/>
    <mergeCell ref="L962:L963"/>
    <mergeCell ref="L965:L968"/>
    <mergeCell ref="L970:L971"/>
    <mergeCell ref="L972:L974"/>
    <mergeCell ref="L975:L976"/>
    <mergeCell ref="L977:L978"/>
    <mergeCell ref="L980:L981"/>
    <mergeCell ref="L982:L983"/>
    <mergeCell ref="L984:L986"/>
    <mergeCell ref="L988:L990"/>
    <mergeCell ref="L991:L992"/>
    <mergeCell ref="L994:L996"/>
    <mergeCell ref="L997:L999"/>
    <mergeCell ref="L1001:L1003"/>
    <mergeCell ref="L1004:L1008"/>
    <mergeCell ref="L1009:L1010"/>
    <mergeCell ref="L1011:L1012"/>
    <mergeCell ref="L1014:L1016"/>
    <mergeCell ref="L1018:L1020"/>
    <mergeCell ref="L1022:L1023"/>
    <mergeCell ref="L1024:L1025"/>
    <mergeCell ref="L1026:L1027"/>
    <mergeCell ref="L1028:L1029"/>
    <mergeCell ref="L1034:L1035"/>
    <mergeCell ref="L1037:L1038"/>
    <mergeCell ref="L1039:L1040"/>
    <mergeCell ref="L1041:L1042"/>
    <mergeCell ref="L1043:L1044"/>
    <mergeCell ref="L1045:L1046"/>
    <mergeCell ref="L1047:L1048"/>
    <mergeCell ref="L1050:L1051"/>
    <mergeCell ref="L1054:L1055"/>
    <mergeCell ref="L1056:L1058"/>
    <mergeCell ref="L1059:L1061"/>
    <mergeCell ref="L1064:L1065"/>
    <mergeCell ref="L1066:L1067"/>
    <mergeCell ref="L1070:L1073"/>
    <mergeCell ref="L1074:L1075"/>
    <mergeCell ref="L1076:L1077"/>
    <mergeCell ref="L1080:L1081"/>
    <mergeCell ref="L1082:L1083"/>
    <mergeCell ref="L1084:L1086"/>
    <mergeCell ref="L1090:L1091"/>
    <mergeCell ref="L1092:L1093"/>
    <mergeCell ref="L1094:L1095"/>
    <mergeCell ref="L1096:L1097"/>
    <mergeCell ref="L1098:L1099"/>
    <mergeCell ref="L1100:L1103"/>
    <mergeCell ref="L1104:L1105"/>
    <mergeCell ref="L1109:L1110"/>
    <mergeCell ref="L1111:L1112"/>
    <mergeCell ref="L1117:L1118"/>
    <mergeCell ref="L1119:L1120"/>
    <mergeCell ref="L1121:L1122"/>
    <mergeCell ref="L1123:L1124"/>
    <mergeCell ref="L1125:L1126"/>
    <mergeCell ref="M5:M6"/>
    <mergeCell ref="M7:M8"/>
    <mergeCell ref="M9:M10"/>
    <mergeCell ref="M11:M12"/>
    <mergeCell ref="M15:M16"/>
    <mergeCell ref="M17:M18"/>
    <mergeCell ref="M19:M20"/>
    <mergeCell ref="M22:M23"/>
    <mergeCell ref="M26:M27"/>
    <mergeCell ref="M29:M31"/>
    <mergeCell ref="M32:M33"/>
    <mergeCell ref="M36:M37"/>
    <mergeCell ref="M40:M46"/>
    <mergeCell ref="M47:M51"/>
    <mergeCell ref="M52:M55"/>
    <mergeCell ref="M56:M57"/>
    <mergeCell ref="M59:M64"/>
    <mergeCell ref="M66:M70"/>
    <mergeCell ref="M72:M74"/>
    <mergeCell ref="M77:M79"/>
    <mergeCell ref="M80:M81"/>
    <mergeCell ref="M83:M88"/>
    <mergeCell ref="M89:M91"/>
    <mergeCell ref="M92:M94"/>
    <mergeCell ref="M96:M100"/>
    <mergeCell ref="M101:M103"/>
    <mergeCell ref="M104:M107"/>
    <mergeCell ref="M115:M117"/>
    <mergeCell ref="M119:M121"/>
    <mergeCell ref="M122:M123"/>
    <mergeCell ref="M124:M125"/>
    <mergeCell ref="M126:M128"/>
    <mergeCell ref="M129:M130"/>
    <mergeCell ref="M131:M134"/>
    <mergeCell ref="M137:M139"/>
    <mergeCell ref="M140:M141"/>
    <mergeCell ref="M142:M144"/>
    <mergeCell ref="M145:M147"/>
    <mergeCell ref="M149:M151"/>
    <mergeCell ref="M153:M154"/>
    <mergeCell ref="M156:M157"/>
    <mergeCell ref="M158:M159"/>
    <mergeCell ref="M160:M161"/>
    <mergeCell ref="M162:M163"/>
    <mergeCell ref="M165:M166"/>
    <mergeCell ref="M167:M168"/>
    <mergeCell ref="M170:M172"/>
    <mergeCell ref="M175:M176"/>
    <mergeCell ref="M178:M179"/>
    <mergeCell ref="M184:M185"/>
    <mergeCell ref="M186:M187"/>
    <mergeCell ref="M188:M189"/>
    <mergeCell ref="M190:M191"/>
    <mergeCell ref="M192:M193"/>
    <mergeCell ref="M196:M197"/>
    <mergeCell ref="M200:M201"/>
    <mergeCell ref="M202:M206"/>
    <mergeCell ref="M207:M208"/>
    <mergeCell ref="M209:M210"/>
    <mergeCell ref="M212:M213"/>
    <mergeCell ref="M214:M215"/>
    <mergeCell ref="M216:M217"/>
    <mergeCell ref="M219:M220"/>
    <mergeCell ref="M222:M226"/>
    <mergeCell ref="M228:M230"/>
    <mergeCell ref="M231:M235"/>
    <mergeCell ref="M239:M240"/>
    <mergeCell ref="M242:M244"/>
    <mergeCell ref="M245:M246"/>
    <mergeCell ref="M250:M251"/>
    <mergeCell ref="M253:M255"/>
    <mergeCell ref="M256:M257"/>
    <mergeCell ref="M258:M259"/>
    <mergeCell ref="M262:M263"/>
    <mergeCell ref="M264:M265"/>
    <mergeCell ref="M266:M267"/>
    <mergeCell ref="M268:M269"/>
    <mergeCell ref="M270:M271"/>
    <mergeCell ref="M272:M273"/>
    <mergeCell ref="M277:M278"/>
    <mergeCell ref="M279:M280"/>
    <mergeCell ref="M281:M282"/>
    <mergeCell ref="M284:M285"/>
    <mergeCell ref="M288:M291"/>
    <mergeCell ref="M303:M306"/>
    <mergeCell ref="M307:M308"/>
    <mergeCell ref="M309:M310"/>
    <mergeCell ref="M312:M313"/>
    <mergeCell ref="M316:M317"/>
    <mergeCell ref="M322:M323"/>
    <mergeCell ref="M324:M326"/>
    <mergeCell ref="M327:M329"/>
    <mergeCell ref="M332:M335"/>
    <mergeCell ref="M340:M342"/>
    <mergeCell ref="M344:M345"/>
    <mergeCell ref="M346:M347"/>
    <mergeCell ref="M348:M349"/>
    <mergeCell ref="M350:M351"/>
    <mergeCell ref="M352:M353"/>
    <mergeCell ref="M394:M396"/>
    <mergeCell ref="M397:M398"/>
    <mergeCell ref="M400:M401"/>
    <mergeCell ref="M402:M403"/>
    <mergeCell ref="M404:M405"/>
    <mergeCell ref="M406:M408"/>
    <mergeCell ref="M411:M412"/>
    <mergeCell ref="M413:M414"/>
    <mergeCell ref="M418:M420"/>
    <mergeCell ref="M424:M426"/>
    <mergeCell ref="M431:M432"/>
    <mergeCell ref="M434:M435"/>
    <mergeCell ref="M436:M437"/>
    <mergeCell ref="M439:M440"/>
    <mergeCell ref="M442:M443"/>
    <mergeCell ref="M445:M446"/>
    <mergeCell ref="M448:M450"/>
    <mergeCell ref="M452:M453"/>
    <mergeCell ref="M454:M455"/>
    <mergeCell ref="M456:M458"/>
    <mergeCell ref="M460:M461"/>
    <mergeCell ref="M462:M464"/>
    <mergeCell ref="M468:M470"/>
    <mergeCell ref="M471:M473"/>
    <mergeCell ref="M476:M478"/>
    <mergeCell ref="M486:M487"/>
    <mergeCell ref="M494:M495"/>
    <mergeCell ref="M504:M507"/>
    <mergeCell ref="M511:M513"/>
    <mergeCell ref="M517:M518"/>
    <mergeCell ref="M520:M522"/>
    <mergeCell ref="M524:M527"/>
    <mergeCell ref="M528:M529"/>
    <mergeCell ref="M530:M534"/>
    <mergeCell ref="M535:M537"/>
    <mergeCell ref="M538:M539"/>
    <mergeCell ref="M540:M547"/>
    <mergeCell ref="M548:M551"/>
    <mergeCell ref="M552:M554"/>
    <mergeCell ref="M555:M557"/>
    <mergeCell ref="M558:M560"/>
    <mergeCell ref="M563:M565"/>
    <mergeCell ref="M569:M570"/>
    <mergeCell ref="M571:M572"/>
    <mergeCell ref="M575:M578"/>
    <mergeCell ref="M579:M582"/>
    <mergeCell ref="M585:M587"/>
    <mergeCell ref="M588:M590"/>
    <mergeCell ref="M593:M595"/>
    <mergeCell ref="M597:M600"/>
    <mergeCell ref="M602:M607"/>
    <mergeCell ref="M609:M611"/>
    <mergeCell ref="M612:M613"/>
    <mergeCell ref="M614:M618"/>
    <mergeCell ref="M619:M620"/>
    <mergeCell ref="M621:M622"/>
    <mergeCell ref="M628:M629"/>
    <mergeCell ref="M632:M634"/>
    <mergeCell ref="M641:M645"/>
    <mergeCell ref="M647:M649"/>
    <mergeCell ref="M650:M655"/>
    <mergeCell ref="M656:M662"/>
    <mergeCell ref="M663:M667"/>
    <mergeCell ref="M668:M669"/>
    <mergeCell ref="M670:M672"/>
    <mergeCell ref="M673:M675"/>
    <mergeCell ref="M681:M683"/>
    <mergeCell ref="M684:M685"/>
    <mergeCell ref="M686:M687"/>
    <mergeCell ref="M688:M693"/>
    <mergeCell ref="M695:M699"/>
    <mergeCell ref="M703:M705"/>
    <mergeCell ref="M706:M709"/>
    <mergeCell ref="M710:M712"/>
    <mergeCell ref="M713:M714"/>
    <mergeCell ref="M715:M716"/>
    <mergeCell ref="M717:M720"/>
    <mergeCell ref="M721:M722"/>
    <mergeCell ref="M724:M727"/>
    <mergeCell ref="M728:M729"/>
    <mergeCell ref="M730:M731"/>
    <mergeCell ref="M732:M735"/>
    <mergeCell ref="M736:M739"/>
    <mergeCell ref="M740:M741"/>
    <mergeCell ref="M743:M745"/>
    <mergeCell ref="M748:M749"/>
    <mergeCell ref="M750:M754"/>
    <mergeCell ref="M755:M759"/>
    <mergeCell ref="M760:M761"/>
    <mergeCell ref="M763:M766"/>
    <mergeCell ref="M767:M770"/>
    <mergeCell ref="M771:M774"/>
    <mergeCell ref="M775:M776"/>
    <mergeCell ref="M779:M780"/>
    <mergeCell ref="M781:M784"/>
    <mergeCell ref="M785:M788"/>
    <mergeCell ref="M789:M791"/>
    <mergeCell ref="M792:M794"/>
    <mergeCell ref="M795:M798"/>
    <mergeCell ref="M799:M801"/>
    <mergeCell ref="M802:M804"/>
    <mergeCell ref="M805:M807"/>
    <mergeCell ref="M809:M812"/>
    <mergeCell ref="M817:M818"/>
    <mergeCell ref="M819:M820"/>
    <mergeCell ref="M824:M828"/>
    <mergeCell ref="M829:M830"/>
    <mergeCell ref="M832:M835"/>
    <mergeCell ref="M838:M840"/>
    <mergeCell ref="M841:M844"/>
    <mergeCell ref="M850:M851"/>
    <mergeCell ref="M859:M860"/>
    <mergeCell ref="M887:M888"/>
    <mergeCell ref="M908:M909"/>
    <mergeCell ref="M929:M930"/>
    <mergeCell ref="M933:M935"/>
    <mergeCell ref="M936:M938"/>
    <mergeCell ref="M939:M941"/>
    <mergeCell ref="M942:M943"/>
    <mergeCell ref="M944:M946"/>
    <mergeCell ref="M947:M949"/>
    <mergeCell ref="M950:M951"/>
    <mergeCell ref="M952:M953"/>
    <mergeCell ref="M958:M959"/>
    <mergeCell ref="M960:M961"/>
    <mergeCell ref="M962:M963"/>
    <mergeCell ref="M965:M968"/>
    <mergeCell ref="M970:M971"/>
    <mergeCell ref="M972:M974"/>
    <mergeCell ref="M975:M976"/>
    <mergeCell ref="M977:M978"/>
    <mergeCell ref="M980:M981"/>
    <mergeCell ref="M982:M983"/>
    <mergeCell ref="M988:M990"/>
    <mergeCell ref="M991:M992"/>
    <mergeCell ref="M994:M996"/>
    <mergeCell ref="M997:M999"/>
    <mergeCell ref="M1001:M1003"/>
    <mergeCell ref="M1009:M1010"/>
    <mergeCell ref="M1011:M1012"/>
    <mergeCell ref="M1014:M1017"/>
    <mergeCell ref="M1018:M1020"/>
    <mergeCell ref="M1022:M1023"/>
    <mergeCell ref="M1024:M1025"/>
    <mergeCell ref="M1026:M1027"/>
    <mergeCell ref="M1028:M1029"/>
    <mergeCell ref="M1034:M1035"/>
    <mergeCell ref="M1037:M1038"/>
    <mergeCell ref="M1039:M1040"/>
    <mergeCell ref="M1041:M1042"/>
    <mergeCell ref="M1043:M1044"/>
    <mergeCell ref="M1045:M1046"/>
    <mergeCell ref="M1047:M1048"/>
    <mergeCell ref="M1050:M1051"/>
    <mergeCell ref="M1054:M1055"/>
    <mergeCell ref="M1056:M1058"/>
    <mergeCell ref="M1059:M1061"/>
    <mergeCell ref="M1064:M1065"/>
    <mergeCell ref="M1066:M1067"/>
    <mergeCell ref="M1070:M1073"/>
    <mergeCell ref="M1074:M1075"/>
    <mergeCell ref="M1076:M1077"/>
    <mergeCell ref="M1080:M1081"/>
    <mergeCell ref="M1082:M1083"/>
    <mergeCell ref="M1084:M1086"/>
    <mergeCell ref="M1090:M1091"/>
    <mergeCell ref="M1092:M1093"/>
    <mergeCell ref="M1094:M1095"/>
    <mergeCell ref="M1096:M1097"/>
    <mergeCell ref="M1098:M1099"/>
    <mergeCell ref="M1100:M1103"/>
    <mergeCell ref="M1104:M1105"/>
    <mergeCell ref="M1109:M1110"/>
    <mergeCell ref="M1111:M1112"/>
    <mergeCell ref="M1117:M1118"/>
    <mergeCell ref="M1119:M1120"/>
    <mergeCell ref="M1121:M1122"/>
    <mergeCell ref="M1123:M1124"/>
    <mergeCell ref="M1125:M1126"/>
    <mergeCell ref="N5:N6"/>
    <mergeCell ref="N7:N8"/>
    <mergeCell ref="N9:N10"/>
    <mergeCell ref="N11:N12"/>
    <mergeCell ref="N15:N16"/>
    <mergeCell ref="N17:N18"/>
    <mergeCell ref="N19:N20"/>
    <mergeCell ref="N22:N23"/>
    <mergeCell ref="N26:N27"/>
    <mergeCell ref="N29:N31"/>
    <mergeCell ref="N32:N33"/>
    <mergeCell ref="N36:N37"/>
    <mergeCell ref="N40:N46"/>
    <mergeCell ref="N47:N51"/>
    <mergeCell ref="N52:N55"/>
    <mergeCell ref="N56:N57"/>
    <mergeCell ref="N59:N64"/>
    <mergeCell ref="N66:N70"/>
    <mergeCell ref="N72:N74"/>
    <mergeCell ref="N77:N79"/>
    <mergeCell ref="N80:N81"/>
    <mergeCell ref="N83:N88"/>
    <mergeCell ref="N89:N91"/>
    <mergeCell ref="N92:N94"/>
    <mergeCell ref="N96:N100"/>
    <mergeCell ref="N101:N103"/>
    <mergeCell ref="N104:N107"/>
    <mergeCell ref="N115:N117"/>
    <mergeCell ref="N119:N121"/>
    <mergeCell ref="N122:N123"/>
    <mergeCell ref="N124:N125"/>
    <mergeCell ref="N126:N128"/>
    <mergeCell ref="N129:N130"/>
    <mergeCell ref="N131:N134"/>
    <mergeCell ref="N137:N139"/>
    <mergeCell ref="N140:N141"/>
    <mergeCell ref="N142:N144"/>
    <mergeCell ref="N145:N147"/>
    <mergeCell ref="N149:N151"/>
    <mergeCell ref="N153:N154"/>
    <mergeCell ref="N156:N157"/>
    <mergeCell ref="N158:N159"/>
    <mergeCell ref="N160:N161"/>
    <mergeCell ref="N162:N163"/>
    <mergeCell ref="N165:N166"/>
    <mergeCell ref="N167:N168"/>
    <mergeCell ref="N170:N172"/>
    <mergeCell ref="N175:N176"/>
    <mergeCell ref="N178:N179"/>
    <mergeCell ref="N184:N185"/>
    <mergeCell ref="N186:N187"/>
    <mergeCell ref="N188:N189"/>
    <mergeCell ref="N190:N191"/>
    <mergeCell ref="N192:N193"/>
    <mergeCell ref="N196:N197"/>
    <mergeCell ref="N200:N201"/>
    <mergeCell ref="N202:N206"/>
    <mergeCell ref="N207:N208"/>
    <mergeCell ref="N209:N210"/>
    <mergeCell ref="N212:N213"/>
    <mergeCell ref="N214:N215"/>
    <mergeCell ref="N216:N217"/>
    <mergeCell ref="N219:N220"/>
    <mergeCell ref="N222:N226"/>
    <mergeCell ref="N228:N230"/>
    <mergeCell ref="N231:N235"/>
    <mergeCell ref="N239:N240"/>
    <mergeCell ref="N242:N244"/>
    <mergeCell ref="N245:N246"/>
    <mergeCell ref="N250:N251"/>
    <mergeCell ref="N253:N255"/>
    <mergeCell ref="N256:N257"/>
    <mergeCell ref="N258:N259"/>
    <mergeCell ref="N262:N263"/>
    <mergeCell ref="N264:N265"/>
    <mergeCell ref="N266:N267"/>
    <mergeCell ref="N268:N269"/>
    <mergeCell ref="N270:N271"/>
    <mergeCell ref="N272:N273"/>
    <mergeCell ref="N277:N278"/>
    <mergeCell ref="N279:N280"/>
    <mergeCell ref="N281:N282"/>
    <mergeCell ref="N284:N285"/>
    <mergeCell ref="N288:N291"/>
    <mergeCell ref="N303:N306"/>
    <mergeCell ref="N307:N308"/>
    <mergeCell ref="N309:N310"/>
    <mergeCell ref="N312:N313"/>
    <mergeCell ref="N316:N317"/>
    <mergeCell ref="N322:N323"/>
    <mergeCell ref="N324:N326"/>
    <mergeCell ref="N327:N329"/>
    <mergeCell ref="N332:N335"/>
    <mergeCell ref="N340:N342"/>
    <mergeCell ref="N344:N345"/>
    <mergeCell ref="N346:N347"/>
    <mergeCell ref="N348:N349"/>
    <mergeCell ref="N350:N351"/>
    <mergeCell ref="N352:N353"/>
    <mergeCell ref="N394:N396"/>
    <mergeCell ref="N397:N398"/>
    <mergeCell ref="N400:N401"/>
    <mergeCell ref="N402:N403"/>
    <mergeCell ref="N404:N405"/>
    <mergeCell ref="N406:N408"/>
    <mergeCell ref="N411:N412"/>
    <mergeCell ref="N413:N414"/>
    <mergeCell ref="N418:N420"/>
    <mergeCell ref="N424:N426"/>
    <mergeCell ref="N431:N432"/>
    <mergeCell ref="N434:N435"/>
    <mergeCell ref="N436:N437"/>
    <mergeCell ref="N439:N440"/>
    <mergeCell ref="N442:N443"/>
    <mergeCell ref="N445:N446"/>
    <mergeCell ref="N448:N450"/>
    <mergeCell ref="N452:N453"/>
    <mergeCell ref="N454:N455"/>
    <mergeCell ref="N456:N458"/>
    <mergeCell ref="N460:N461"/>
    <mergeCell ref="N462:N464"/>
    <mergeCell ref="N468:N470"/>
    <mergeCell ref="N471:N473"/>
    <mergeCell ref="N476:N478"/>
    <mergeCell ref="N486:N487"/>
    <mergeCell ref="N494:N495"/>
    <mergeCell ref="N504:N507"/>
    <mergeCell ref="N511:N513"/>
    <mergeCell ref="N517:N518"/>
    <mergeCell ref="N520:N522"/>
    <mergeCell ref="N524:N527"/>
    <mergeCell ref="N528:N529"/>
    <mergeCell ref="N530:N534"/>
    <mergeCell ref="N535:N537"/>
    <mergeCell ref="N538:N539"/>
    <mergeCell ref="N540:N547"/>
    <mergeCell ref="N548:N551"/>
    <mergeCell ref="N552:N554"/>
    <mergeCell ref="N555:N557"/>
    <mergeCell ref="N558:N560"/>
    <mergeCell ref="N563:N565"/>
    <mergeCell ref="N569:N570"/>
    <mergeCell ref="N571:N572"/>
    <mergeCell ref="N575:N578"/>
    <mergeCell ref="N579:N582"/>
    <mergeCell ref="N585:N587"/>
    <mergeCell ref="N588:N590"/>
    <mergeCell ref="N593:N595"/>
    <mergeCell ref="N597:N600"/>
    <mergeCell ref="N602:N607"/>
    <mergeCell ref="N609:N611"/>
    <mergeCell ref="N612:N613"/>
    <mergeCell ref="N614:N618"/>
    <mergeCell ref="N619:N620"/>
    <mergeCell ref="N621:N622"/>
    <mergeCell ref="N628:N629"/>
    <mergeCell ref="N632:N634"/>
    <mergeCell ref="N641:N645"/>
    <mergeCell ref="N647:N649"/>
    <mergeCell ref="N650:N655"/>
    <mergeCell ref="N656:N662"/>
    <mergeCell ref="N663:N667"/>
    <mergeCell ref="N668:N669"/>
    <mergeCell ref="N670:N672"/>
    <mergeCell ref="N673:N675"/>
    <mergeCell ref="N681:N683"/>
    <mergeCell ref="N684:N685"/>
    <mergeCell ref="N686:N687"/>
    <mergeCell ref="N688:N693"/>
    <mergeCell ref="N695:N699"/>
    <mergeCell ref="N703:N705"/>
    <mergeCell ref="N706:N709"/>
    <mergeCell ref="N710:N712"/>
    <mergeCell ref="N713:N714"/>
    <mergeCell ref="N715:N716"/>
    <mergeCell ref="N717:N720"/>
    <mergeCell ref="N721:N722"/>
    <mergeCell ref="N724:N727"/>
    <mergeCell ref="N728:N729"/>
    <mergeCell ref="N730:N731"/>
    <mergeCell ref="N732:N735"/>
    <mergeCell ref="N736:N739"/>
    <mergeCell ref="N740:N741"/>
    <mergeCell ref="N743:N745"/>
    <mergeCell ref="N748:N749"/>
    <mergeCell ref="N750:N754"/>
    <mergeCell ref="N755:N759"/>
    <mergeCell ref="N760:N761"/>
    <mergeCell ref="N763:N766"/>
    <mergeCell ref="N767:N770"/>
    <mergeCell ref="N771:N774"/>
    <mergeCell ref="N775:N776"/>
    <mergeCell ref="N779:N780"/>
    <mergeCell ref="N781:N784"/>
    <mergeCell ref="N785:N788"/>
    <mergeCell ref="N789:N791"/>
    <mergeCell ref="N792:N794"/>
    <mergeCell ref="N795:N798"/>
    <mergeCell ref="N799:N801"/>
    <mergeCell ref="N802:N804"/>
    <mergeCell ref="N805:N807"/>
    <mergeCell ref="N809:N812"/>
    <mergeCell ref="N817:N818"/>
    <mergeCell ref="N819:N820"/>
    <mergeCell ref="N824:N828"/>
    <mergeCell ref="N829:N830"/>
    <mergeCell ref="N832:N835"/>
    <mergeCell ref="N838:N840"/>
    <mergeCell ref="N841:N844"/>
    <mergeCell ref="N850:N851"/>
    <mergeCell ref="N859:N860"/>
    <mergeCell ref="N887:N888"/>
    <mergeCell ref="N908:N909"/>
    <mergeCell ref="N929:N930"/>
    <mergeCell ref="N933:N935"/>
    <mergeCell ref="N936:N938"/>
    <mergeCell ref="N939:N941"/>
    <mergeCell ref="N942:N943"/>
    <mergeCell ref="N944:N946"/>
    <mergeCell ref="N947:N949"/>
    <mergeCell ref="N950:N951"/>
    <mergeCell ref="N952:N953"/>
    <mergeCell ref="N958:N959"/>
    <mergeCell ref="N960:N961"/>
    <mergeCell ref="N962:N963"/>
    <mergeCell ref="N965:N968"/>
    <mergeCell ref="N970:N971"/>
    <mergeCell ref="N972:N974"/>
    <mergeCell ref="N975:N976"/>
    <mergeCell ref="N977:N978"/>
    <mergeCell ref="N980:N981"/>
    <mergeCell ref="N982:N983"/>
    <mergeCell ref="N988:N990"/>
    <mergeCell ref="N991:N992"/>
    <mergeCell ref="N994:N996"/>
    <mergeCell ref="N997:N999"/>
    <mergeCell ref="N1001:N1003"/>
    <mergeCell ref="N1009:N1010"/>
    <mergeCell ref="N1011:N1012"/>
    <mergeCell ref="N1014:N1017"/>
    <mergeCell ref="N1018:N1020"/>
    <mergeCell ref="N1022:N1023"/>
    <mergeCell ref="N1024:N1025"/>
    <mergeCell ref="N1026:N1027"/>
    <mergeCell ref="N1028:N1029"/>
    <mergeCell ref="N1034:N1035"/>
    <mergeCell ref="N1037:N1038"/>
    <mergeCell ref="N1043:N1044"/>
    <mergeCell ref="N1045:N1046"/>
    <mergeCell ref="N1047:N1048"/>
    <mergeCell ref="N1050:N1051"/>
    <mergeCell ref="N1054:N1055"/>
    <mergeCell ref="N1056:N1058"/>
    <mergeCell ref="N1059:N1061"/>
    <mergeCell ref="N1064:N1065"/>
    <mergeCell ref="N1066:N1067"/>
    <mergeCell ref="N1070:N1073"/>
    <mergeCell ref="N1074:N1075"/>
    <mergeCell ref="N1076:N1077"/>
    <mergeCell ref="N1080:N1081"/>
    <mergeCell ref="N1082:N1083"/>
    <mergeCell ref="N1084:N1086"/>
    <mergeCell ref="N1090:N1091"/>
    <mergeCell ref="N1092:N1093"/>
    <mergeCell ref="N1094:N1095"/>
    <mergeCell ref="N1096:N1097"/>
    <mergeCell ref="N1098:N1099"/>
    <mergeCell ref="N1100:N1103"/>
    <mergeCell ref="N1104:N1105"/>
    <mergeCell ref="N1109:N1110"/>
    <mergeCell ref="N1111:N1112"/>
    <mergeCell ref="N1117:N1118"/>
    <mergeCell ref="N1119:N1120"/>
    <mergeCell ref="N1121:N1122"/>
    <mergeCell ref="N1123:N1124"/>
    <mergeCell ref="N1125:N1126"/>
    <mergeCell ref="O5:O6"/>
    <mergeCell ref="O7:O8"/>
    <mergeCell ref="O9:O10"/>
    <mergeCell ref="O11:O12"/>
    <mergeCell ref="O15:O16"/>
    <mergeCell ref="O17:O18"/>
    <mergeCell ref="O19:O20"/>
    <mergeCell ref="O22:O23"/>
    <mergeCell ref="O26:O27"/>
    <mergeCell ref="O29:O31"/>
    <mergeCell ref="O32:O33"/>
    <mergeCell ref="O36:O37"/>
    <mergeCell ref="O40:O46"/>
    <mergeCell ref="O47:O51"/>
    <mergeCell ref="O52:O55"/>
    <mergeCell ref="O56:O57"/>
    <mergeCell ref="O59:O64"/>
    <mergeCell ref="O66:O70"/>
    <mergeCell ref="O72:O74"/>
    <mergeCell ref="O77:O79"/>
    <mergeCell ref="O80:O81"/>
    <mergeCell ref="O83:O88"/>
    <mergeCell ref="O89:O91"/>
    <mergeCell ref="O92:O94"/>
    <mergeCell ref="O96:O100"/>
    <mergeCell ref="O101:O103"/>
    <mergeCell ref="O104:O107"/>
    <mergeCell ref="O115:O117"/>
    <mergeCell ref="O119:O121"/>
    <mergeCell ref="O122:O123"/>
    <mergeCell ref="O124:O125"/>
    <mergeCell ref="O126:O128"/>
    <mergeCell ref="O129:O130"/>
    <mergeCell ref="O131:O134"/>
    <mergeCell ref="O137:O139"/>
    <mergeCell ref="O140:O141"/>
    <mergeCell ref="O142:O144"/>
    <mergeCell ref="O145:O147"/>
    <mergeCell ref="O149:O151"/>
    <mergeCell ref="O153:O154"/>
    <mergeCell ref="O156:O157"/>
    <mergeCell ref="O158:O159"/>
    <mergeCell ref="O160:O161"/>
    <mergeCell ref="O162:O163"/>
    <mergeCell ref="O165:O166"/>
    <mergeCell ref="O167:O168"/>
    <mergeCell ref="O170:O172"/>
    <mergeCell ref="O175:O176"/>
    <mergeCell ref="O178:O179"/>
    <mergeCell ref="O184:O185"/>
    <mergeCell ref="O186:O187"/>
    <mergeCell ref="O188:O189"/>
    <mergeCell ref="O190:O191"/>
    <mergeCell ref="O192:O193"/>
    <mergeCell ref="O196:O197"/>
    <mergeCell ref="O200:O201"/>
    <mergeCell ref="O202:O206"/>
    <mergeCell ref="O207:O208"/>
    <mergeCell ref="O209:O210"/>
    <mergeCell ref="O212:O213"/>
    <mergeCell ref="O214:O215"/>
    <mergeCell ref="O216:O217"/>
    <mergeCell ref="O219:O220"/>
    <mergeCell ref="O222:O226"/>
    <mergeCell ref="O228:O230"/>
    <mergeCell ref="O231:O235"/>
    <mergeCell ref="O239:O240"/>
    <mergeCell ref="O242:O244"/>
    <mergeCell ref="O245:O246"/>
    <mergeCell ref="O250:O251"/>
    <mergeCell ref="O253:O255"/>
    <mergeCell ref="O256:O257"/>
    <mergeCell ref="O258:O259"/>
    <mergeCell ref="O262:O263"/>
    <mergeCell ref="O264:O265"/>
    <mergeCell ref="O266:O267"/>
    <mergeCell ref="O268:O269"/>
    <mergeCell ref="O270:O271"/>
    <mergeCell ref="O272:O273"/>
    <mergeCell ref="O277:O278"/>
    <mergeCell ref="O279:O280"/>
    <mergeCell ref="O281:O282"/>
    <mergeCell ref="O284:O285"/>
    <mergeCell ref="O288:O291"/>
    <mergeCell ref="O303:O306"/>
    <mergeCell ref="O307:O308"/>
    <mergeCell ref="O309:O310"/>
    <mergeCell ref="O312:O313"/>
    <mergeCell ref="O316:O317"/>
    <mergeCell ref="O322:O323"/>
    <mergeCell ref="O324:O326"/>
    <mergeCell ref="O327:O329"/>
    <mergeCell ref="O340:O342"/>
    <mergeCell ref="O344:O345"/>
    <mergeCell ref="O346:O347"/>
    <mergeCell ref="O348:O349"/>
    <mergeCell ref="O350:O351"/>
    <mergeCell ref="O352:O353"/>
    <mergeCell ref="O394:O396"/>
    <mergeCell ref="O397:O398"/>
    <mergeCell ref="O400:O401"/>
    <mergeCell ref="O402:O403"/>
    <mergeCell ref="O404:O405"/>
    <mergeCell ref="O406:O408"/>
    <mergeCell ref="O411:O412"/>
    <mergeCell ref="O413:O414"/>
    <mergeCell ref="O418:O420"/>
    <mergeCell ref="O424:O426"/>
    <mergeCell ref="O431:O432"/>
    <mergeCell ref="O434:O435"/>
    <mergeCell ref="O436:O437"/>
    <mergeCell ref="O439:O440"/>
    <mergeCell ref="O442:O443"/>
    <mergeCell ref="O445:O446"/>
    <mergeCell ref="O448:O450"/>
    <mergeCell ref="O452:O453"/>
    <mergeCell ref="O454:O455"/>
    <mergeCell ref="O456:O458"/>
    <mergeCell ref="O460:O461"/>
    <mergeCell ref="O462:O464"/>
    <mergeCell ref="O468:O470"/>
    <mergeCell ref="O471:O473"/>
    <mergeCell ref="O476:O478"/>
    <mergeCell ref="O486:O487"/>
    <mergeCell ref="O494:O495"/>
    <mergeCell ref="O504:O507"/>
    <mergeCell ref="O511:O513"/>
    <mergeCell ref="O517:O518"/>
    <mergeCell ref="O520:O522"/>
    <mergeCell ref="O524:O527"/>
    <mergeCell ref="O528:O529"/>
    <mergeCell ref="O530:O534"/>
    <mergeCell ref="O535:O537"/>
    <mergeCell ref="O538:O539"/>
    <mergeCell ref="O540:O547"/>
    <mergeCell ref="O548:O551"/>
    <mergeCell ref="O552:O554"/>
    <mergeCell ref="O555:O557"/>
    <mergeCell ref="O558:O560"/>
    <mergeCell ref="O563:O565"/>
    <mergeCell ref="O569:O570"/>
    <mergeCell ref="O571:O572"/>
    <mergeCell ref="O575:O578"/>
    <mergeCell ref="O579:O582"/>
    <mergeCell ref="O585:O587"/>
    <mergeCell ref="O588:O590"/>
    <mergeCell ref="O593:O595"/>
    <mergeCell ref="O597:O600"/>
    <mergeCell ref="O602:O607"/>
    <mergeCell ref="O609:O611"/>
    <mergeCell ref="O612:O613"/>
    <mergeCell ref="O614:O618"/>
    <mergeCell ref="O619:O620"/>
    <mergeCell ref="O621:O622"/>
    <mergeCell ref="O628:O629"/>
    <mergeCell ref="O632:O634"/>
    <mergeCell ref="O641:O643"/>
    <mergeCell ref="O644:O645"/>
    <mergeCell ref="O647:O649"/>
    <mergeCell ref="O650:O655"/>
    <mergeCell ref="O656:O662"/>
    <mergeCell ref="O663:O667"/>
    <mergeCell ref="O668:O669"/>
    <mergeCell ref="O670:O672"/>
    <mergeCell ref="O673:O675"/>
    <mergeCell ref="O681:O683"/>
    <mergeCell ref="O684:O685"/>
    <mergeCell ref="O686:O687"/>
    <mergeCell ref="O688:O693"/>
    <mergeCell ref="O695:O699"/>
    <mergeCell ref="O703:O705"/>
    <mergeCell ref="O706:O709"/>
    <mergeCell ref="O710:O712"/>
    <mergeCell ref="O713:O714"/>
    <mergeCell ref="O715:O716"/>
    <mergeCell ref="O717:O720"/>
    <mergeCell ref="O721:O722"/>
    <mergeCell ref="O724:O727"/>
    <mergeCell ref="O728:O729"/>
    <mergeCell ref="O730:O731"/>
    <mergeCell ref="O732:O735"/>
    <mergeCell ref="O736:O739"/>
    <mergeCell ref="O740:O741"/>
    <mergeCell ref="O743:O745"/>
    <mergeCell ref="O748:O749"/>
    <mergeCell ref="O750:O754"/>
    <mergeCell ref="O755:O759"/>
    <mergeCell ref="O760:O761"/>
    <mergeCell ref="O763:O766"/>
    <mergeCell ref="O767:O770"/>
    <mergeCell ref="O771:O774"/>
    <mergeCell ref="O775:O776"/>
    <mergeCell ref="O779:O780"/>
    <mergeCell ref="O781:O784"/>
    <mergeCell ref="O785:O788"/>
    <mergeCell ref="O789:O791"/>
    <mergeCell ref="O792:O794"/>
    <mergeCell ref="O795:O808"/>
    <mergeCell ref="O809:O812"/>
    <mergeCell ref="O813:O823"/>
    <mergeCell ref="O824:O828"/>
    <mergeCell ref="O829:O830"/>
    <mergeCell ref="O832:O835"/>
    <mergeCell ref="O838:O840"/>
    <mergeCell ref="O841:O844"/>
    <mergeCell ref="O850:O851"/>
    <mergeCell ref="O859:O860"/>
    <mergeCell ref="O887:O888"/>
    <mergeCell ref="O908:O909"/>
    <mergeCell ref="O929:O930"/>
    <mergeCell ref="O933:O935"/>
    <mergeCell ref="O936:O938"/>
    <mergeCell ref="O939:O941"/>
    <mergeCell ref="O942:O943"/>
    <mergeCell ref="O944:O946"/>
    <mergeCell ref="O947:O949"/>
    <mergeCell ref="O950:O951"/>
    <mergeCell ref="O952:O953"/>
    <mergeCell ref="O958:O959"/>
    <mergeCell ref="O960:O961"/>
    <mergeCell ref="O962:O963"/>
    <mergeCell ref="O965:O968"/>
    <mergeCell ref="O970:O971"/>
    <mergeCell ref="O972:O974"/>
    <mergeCell ref="O975:O976"/>
    <mergeCell ref="O977:O978"/>
    <mergeCell ref="O980:O981"/>
    <mergeCell ref="O982:O983"/>
    <mergeCell ref="O988:O990"/>
    <mergeCell ref="O991:O992"/>
    <mergeCell ref="O994:O996"/>
    <mergeCell ref="O997:O999"/>
    <mergeCell ref="O1001:O1003"/>
    <mergeCell ref="O1009:O1010"/>
    <mergeCell ref="O1011:O1012"/>
    <mergeCell ref="O1014:O1017"/>
    <mergeCell ref="O1018:O1020"/>
    <mergeCell ref="O1022:O1023"/>
    <mergeCell ref="O1024:O1025"/>
    <mergeCell ref="O1026:O1027"/>
    <mergeCell ref="O1028:O1029"/>
    <mergeCell ref="O1034:O1035"/>
    <mergeCell ref="O1037:O1038"/>
    <mergeCell ref="O1039:O1040"/>
    <mergeCell ref="O1041:O1042"/>
    <mergeCell ref="O1045:O1046"/>
    <mergeCell ref="O1047:O1048"/>
    <mergeCell ref="O1050:O1051"/>
    <mergeCell ref="O1054:O1055"/>
    <mergeCell ref="O1056:O1058"/>
    <mergeCell ref="O1059:O1061"/>
    <mergeCell ref="O1064:O1065"/>
    <mergeCell ref="O1070:O1073"/>
    <mergeCell ref="O1074:O1075"/>
    <mergeCell ref="O1076:O1077"/>
    <mergeCell ref="O1080:O1081"/>
    <mergeCell ref="O1082:O1083"/>
    <mergeCell ref="O1084:O1086"/>
    <mergeCell ref="O1090:O1091"/>
    <mergeCell ref="O1092:O1093"/>
    <mergeCell ref="O1094:O1095"/>
    <mergeCell ref="O1096:O1097"/>
    <mergeCell ref="O1098:O1099"/>
    <mergeCell ref="O1100:O1103"/>
    <mergeCell ref="O1104:O1105"/>
    <mergeCell ref="O1109:O1110"/>
    <mergeCell ref="O1111:O1112"/>
    <mergeCell ref="O1117:O1118"/>
    <mergeCell ref="O1119:O1120"/>
    <mergeCell ref="O1121:O1122"/>
    <mergeCell ref="O1123:O1124"/>
    <mergeCell ref="O1125:O1126"/>
    <mergeCell ref="P5:P6"/>
    <mergeCell ref="P7:P8"/>
    <mergeCell ref="P9:P10"/>
    <mergeCell ref="P11:P12"/>
    <mergeCell ref="P15:P16"/>
    <mergeCell ref="P17:P18"/>
    <mergeCell ref="P19:P20"/>
    <mergeCell ref="P22:P23"/>
    <mergeCell ref="P26:P27"/>
    <mergeCell ref="P29:P31"/>
    <mergeCell ref="P32:P33"/>
    <mergeCell ref="P36:P37"/>
    <mergeCell ref="P40:P46"/>
    <mergeCell ref="P47:P51"/>
    <mergeCell ref="P52:P55"/>
    <mergeCell ref="P56:P57"/>
    <mergeCell ref="P59:P64"/>
    <mergeCell ref="P66:P70"/>
    <mergeCell ref="P72:P74"/>
    <mergeCell ref="P77:P79"/>
    <mergeCell ref="P80:P81"/>
    <mergeCell ref="P83:P88"/>
    <mergeCell ref="P89:P91"/>
    <mergeCell ref="P92:P94"/>
    <mergeCell ref="P96:P100"/>
    <mergeCell ref="P101:P103"/>
    <mergeCell ref="P104:P107"/>
    <mergeCell ref="P115:P117"/>
    <mergeCell ref="P119:P121"/>
    <mergeCell ref="P122:P123"/>
    <mergeCell ref="P124:P125"/>
    <mergeCell ref="P126:P128"/>
    <mergeCell ref="P129:P130"/>
    <mergeCell ref="P131:P134"/>
    <mergeCell ref="P137:P139"/>
    <mergeCell ref="P140:P141"/>
    <mergeCell ref="P142:P144"/>
    <mergeCell ref="P145:P147"/>
    <mergeCell ref="P149:P151"/>
    <mergeCell ref="P153:P154"/>
    <mergeCell ref="P156:P157"/>
    <mergeCell ref="P158:P159"/>
    <mergeCell ref="P160:P161"/>
    <mergeCell ref="P162:P163"/>
    <mergeCell ref="P165:P166"/>
    <mergeCell ref="P167:P168"/>
    <mergeCell ref="P170:P172"/>
    <mergeCell ref="P174:P176"/>
    <mergeCell ref="P178:P179"/>
    <mergeCell ref="P184:P185"/>
    <mergeCell ref="P186:P187"/>
    <mergeCell ref="P188:P189"/>
    <mergeCell ref="P190:P191"/>
    <mergeCell ref="P192:P193"/>
    <mergeCell ref="P196:P197"/>
    <mergeCell ref="P200:P201"/>
    <mergeCell ref="P202:P206"/>
    <mergeCell ref="P207:P208"/>
    <mergeCell ref="P209:P210"/>
    <mergeCell ref="P212:P213"/>
    <mergeCell ref="P214:P215"/>
    <mergeCell ref="P216:P217"/>
    <mergeCell ref="P219:P220"/>
    <mergeCell ref="P222:P226"/>
    <mergeCell ref="P228:P230"/>
    <mergeCell ref="P231:P235"/>
    <mergeCell ref="P239:P240"/>
    <mergeCell ref="P242:P244"/>
    <mergeCell ref="P245:P246"/>
    <mergeCell ref="P250:P251"/>
    <mergeCell ref="P253:P255"/>
    <mergeCell ref="P256:P257"/>
    <mergeCell ref="P258:P259"/>
    <mergeCell ref="P262:P263"/>
    <mergeCell ref="P264:P265"/>
    <mergeCell ref="P266:P267"/>
    <mergeCell ref="P268:P269"/>
    <mergeCell ref="P270:P271"/>
    <mergeCell ref="P272:P273"/>
    <mergeCell ref="P277:P278"/>
    <mergeCell ref="P279:P280"/>
    <mergeCell ref="P281:P282"/>
    <mergeCell ref="P284:P285"/>
    <mergeCell ref="P288:P291"/>
    <mergeCell ref="P303:P306"/>
    <mergeCell ref="P307:P308"/>
    <mergeCell ref="P309:P310"/>
    <mergeCell ref="P312:P313"/>
    <mergeCell ref="P316:P317"/>
    <mergeCell ref="P322:P323"/>
    <mergeCell ref="P324:P326"/>
    <mergeCell ref="P327:P329"/>
    <mergeCell ref="P340:P342"/>
    <mergeCell ref="P344:P345"/>
    <mergeCell ref="P346:P347"/>
    <mergeCell ref="P348:P349"/>
    <mergeCell ref="P350:P351"/>
    <mergeCell ref="P352:P353"/>
    <mergeCell ref="P394:P396"/>
    <mergeCell ref="P397:P398"/>
    <mergeCell ref="P400:P401"/>
    <mergeCell ref="P402:P403"/>
    <mergeCell ref="P404:P405"/>
    <mergeCell ref="P406:P408"/>
    <mergeCell ref="P411:P412"/>
    <mergeCell ref="P413:P414"/>
    <mergeCell ref="P418:P420"/>
    <mergeCell ref="P424:P426"/>
    <mergeCell ref="P431:P432"/>
    <mergeCell ref="P434:P435"/>
    <mergeCell ref="P436:P437"/>
    <mergeCell ref="P439:P440"/>
    <mergeCell ref="P442:P443"/>
    <mergeCell ref="P445:P446"/>
    <mergeCell ref="P448:P450"/>
    <mergeCell ref="P452:P453"/>
    <mergeCell ref="P454:P455"/>
    <mergeCell ref="P456:P458"/>
    <mergeCell ref="P460:P461"/>
    <mergeCell ref="P462:P464"/>
    <mergeCell ref="P468:P470"/>
    <mergeCell ref="P471:P473"/>
    <mergeCell ref="P476:P478"/>
    <mergeCell ref="P486:P487"/>
    <mergeCell ref="P494:P495"/>
    <mergeCell ref="P504:P507"/>
    <mergeCell ref="P511:P513"/>
    <mergeCell ref="P517:P518"/>
    <mergeCell ref="P520:P522"/>
    <mergeCell ref="P524:P527"/>
    <mergeCell ref="P528:P529"/>
    <mergeCell ref="P530:P534"/>
    <mergeCell ref="P535:P537"/>
    <mergeCell ref="P538:P539"/>
    <mergeCell ref="P540:P547"/>
    <mergeCell ref="P548:P551"/>
    <mergeCell ref="P552:P554"/>
    <mergeCell ref="P555:P557"/>
    <mergeCell ref="P558:P560"/>
    <mergeCell ref="P563:P565"/>
    <mergeCell ref="P569:P570"/>
    <mergeCell ref="P571:P572"/>
    <mergeCell ref="P575:P578"/>
    <mergeCell ref="P579:P582"/>
    <mergeCell ref="P585:P587"/>
    <mergeCell ref="P588:P590"/>
    <mergeCell ref="P593:P595"/>
    <mergeCell ref="P597:P600"/>
    <mergeCell ref="P602:P607"/>
    <mergeCell ref="P609:P611"/>
    <mergeCell ref="P612:P613"/>
    <mergeCell ref="P614:P618"/>
    <mergeCell ref="P619:P620"/>
    <mergeCell ref="P621:P622"/>
    <mergeCell ref="P628:P629"/>
    <mergeCell ref="P632:P634"/>
    <mergeCell ref="P641:P643"/>
    <mergeCell ref="P644:P645"/>
    <mergeCell ref="P647:P649"/>
    <mergeCell ref="P650:P655"/>
    <mergeCell ref="P656:P662"/>
    <mergeCell ref="P663:P667"/>
    <mergeCell ref="P668:P669"/>
    <mergeCell ref="P670:P672"/>
    <mergeCell ref="P673:P675"/>
    <mergeCell ref="P681:P683"/>
    <mergeCell ref="P684:P685"/>
    <mergeCell ref="P686:P687"/>
    <mergeCell ref="P688:P693"/>
    <mergeCell ref="P695:P699"/>
    <mergeCell ref="P703:P705"/>
    <mergeCell ref="P706:P709"/>
    <mergeCell ref="P710:P712"/>
    <mergeCell ref="P713:P714"/>
    <mergeCell ref="P715:P716"/>
    <mergeCell ref="P717:P720"/>
    <mergeCell ref="P721:P722"/>
    <mergeCell ref="P724:P727"/>
    <mergeCell ref="P728:P729"/>
    <mergeCell ref="P730:P731"/>
    <mergeCell ref="P732:P735"/>
    <mergeCell ref="P736:P739"/>
    <mergeCell ref="P740:P741"/>
    <mergeCell ref="P743:P745"/>
    <mergeCell ref="P748:P749"/>
    <mergeCell ref="P750:P754"/>
    <mergeCell ref="P755:P759"/>
    <mergeCell ref="P760:P761"/>
    <mergeCell ref="P763:P766"/>
    <mergeCell ref="P767:P770"/>
    <mergeCell ref="P771:P774"/>
    <mergeCell ref="P775:P776"/>
    <mergeCell ref="P779:P780"/>
    <mergeCell ref="P781:P784"/>
    <mergeCell ref="P785:P788"/>
    <mergeCell ref="P789:P791"/>
    <mergeCell ref="P792:P794"/>
    <mergeCell ref="P795:P808"/>
    <mergeCell ref="P809:P812"/>
    <mergeCell ref="P813:P823"/>
    <mergeCell ref="P824:P828"/>
    <mergeCell ref="P829:P830"/>
    <mergeCell ref="P832:P835"/>
    <mergeCell ref="P838:P840"/>
    <mergeCell ref="P841:P844"/>
    <mergeCell ref="P850:P851"/>
    <mergeCell ref="P859:P860"/>
    <mergeCell ref="P887:P888"/>
    <mergeCell ref="P890:P891"/>
    <mergeCell ref="P892:P893"/>
    <mergeCell ref="P896:P897"/>
    <mergeCell ref="P908:P909"/>
    <mergeCell ref="P911:P912"/>
    <mergeCell ref="P929:P930"/>
    <mergeCell ref="P933:P935"/>
    <mergeCell ref="P936:P938"/>
    <mergeCell ref="P939:P941"/>
    <mergeCell ref="P942:P943"/>
    <mergeCell ref="P944:P946"/>
    <mergeCell ref="P947:P949"/>
    <mergeCell ref="P950:P951"/>
    <mergeCell ref="P952:P953"/>
    <mergeCell ref="P958:P959"/>
    <mergeCell ref="P960:P961"/>
    <mergeCell ref="P962:P963"/>
    <mergeCell ref="P965:P968"/>
    <mergeCell ref="P970:P971"/>
    <mergeCell ref="P972:P974"/>
    <mergeCell ref="P975:P976"/>
    <mergeCell ref="P977:P978"/>
    <mergeCell ref="P980:P981"/>
    <mergeCell ref="P982:P983"/>
    <mergeCell ref="P988:P990"/>
    <mergeCell ref="P991:P992"/>
    <mergeCell ref="P994:P996"/>
    <mergeCell ref="P997:P999"/>
    <mergeCell ref="P1001:P1003"/>
    <mergeCell ref="P1009:P1010"/>
    <mergeCell ref="P1011:P1012"/>
    <mergeCell ref="P1014:P1017"/>
    <mergeCell ref="P1018:P1020"/>
    <mergeCell ref="P1022:P1023"/>
    <mergeCell ref="P1024:P1025"/>
    <mergeCell ref="P1026:P1027"/>
    <mergeCell ref="P1028:P1029"/>
    <mergeCell ref="P1034:P1035"/>
    <mergeCell ref="P1037:P1038"/>
    <mergeCell ref="P1039:P1040"/>
    <mergeCell ref="P1041:P1042"/>
    <mergeCell ref="P1045:P1046"/>
    <mergeCell ref="P1047:P1048"/>
    <mergeCell ref="P1050:P1051"/>
    <mergeCell ref="P1054:P1055"/>
    <mergeCell ref="P1056:P1058"/>
    <mergeCell ref="P1059:P1061"/>
    <mergeCell ref="P1064:P1065"/>
    <mergeCell ref="P1070:P1073"/>
    <mergeCell ref="P1074:P1075"/>
    <mergeCell ref="P1076:P1077"/>
    <mergeCell ref="P1080:P1081"/>
    <mergeCell ref="P1082:P1083"/>
    <mergeCell ref="P1084:P1086"/>
    <mergeCell ref="P1090:P1091"/>
    <mergeCell ref="P1092:P1093"/>
    <mergeCell ref="P1094:P1095"/>
    <mergeCell ref="P1096:P1097"/>
    <mergeCell ref="P1098:P1099"/>
    <mergeCell ref="P1100:P1103"/>
    <mergeCell ref="P1104:P1105"/>
    <mergeCell ref="P1109:P1110"/>
    <mergeCell ref="P1111:P1112"/>
    <mergeCell ref="P1117:P1118"/>
    <mergeCell ref="P1119:P1120"/>
    <mergeCell ref="P1121:P1122"/>
    <mergeCell ref="P1123:P1124"/>
    <mergeCell ref="P1125:P1126"/>
    <mergeCell ref="Q5:Q6"/>
    <mergeCell ref="Q7:Q8"/>
    <mergeCell ref="Q9:Q10"/>
    <mergeCell ref="Q11:Q12"/>
    <mergeCell ref="Q15:Q16"/>
    <mergeCell ref="Q17:Q18"/>
    <mergeCell ref="Q19:Q20"/>
    <mergeCell ref="Q22:Q23"/>
    <mergeCell ref="Q26:Q27"/>
    <mergeCell ref="Q29:Q31"/>
    <mergeCell ref="Q32:Q33"/>
    <mergeCell ref="Q36:Q37"/>
    <mergeCell ref="Q40:Q46"/>
    <mergeCell ref="Q47:Q51"/>
    <mergeCell ref="Q52:Q55"/>
    <mergeCell ref="Q56:Q57"/>
    <mergeCell ref="Q59:Q64"/>
    <mergeCell ref="Q66:Q70"/>
    <mergeCell ref="Q72:Q74"/>
    <mergeCell ref="Q77:Q79"/>
    <mergeCell ref="Q80:Q81"/>
    <mergeCell ref="Q83:Q88"/>
    <mergeCell ref="Q89:Q91"/>
    <mergeCell ref="Q92:Q94"/>
    <mergeCell ref="Q96:Q100"/>
    <mergeCell ref="Q101:Q103"/>
    <mergeCell ref="Q104:Q107"/>
    <mergeCell ref="Q115:Q117"/>
    <mergeCell ref="Q119:Q121"/>
    <mergeCell ref="Q122:Q123"/>
    <mergeCell ref="Q124:Q125"/>
    <mergeCell ref="Q126:Q128"/>
    <mergeCell ref="Q129:Q130"/>
    <mergeCell ref="Q131:Q134"/>
    <mergeCell ref="Q137:Q139"/>
    <mergeCell ref="Q140:Q141"/>
    <mergeCell ref="Q142:Q144"/>
    <mergeCell ref="Q145:Q147"/>
    <mergeCell ref="Q149:Q151"/>
    <mergeCell ref="Q153:Q154"/>
    <mergeCell ref="Q156:Q157"/>
    <mergeCell ref="Q158:Q159"/>
    <mergeCell ref="Q160:Q161"/>
    <mergeCell ref="Q162:Q163"/>
    <mergeCell ref="Q165:Q166"/>
    <mergeCell ref="Q167:Q168"/>
    <mergeCell ref="Q170:Q172"/>
    <mergeCell ref="Q175:Q176"/>
    <mergeCell ref="Q178:Q179"/>
    <mergeCell ref="Q184:Q185"/>
    <mergeCell ref="Q186:Q187"/>
    <mergeCell ref="Q188:Q189"/>
    <mergeCell ref="Q190:Q191"/>
    <mergeCell ref="Q192:Q193"/>
    <mergeCell ref="Q196:Q197"/>
    <mergeCell ref="Q200:Q201"/>
    <mergeCell ref="Q202:Q206"/>
    <mergeCell ref="Q207:Q208"/>
    <mergeCell ref="Q209:Q210"/>
    <mergeCell ref="Q212:Q213"/>
    <mergeCell ref="Q214:Q215"/>
    <mergeCell ref="Q216:Q217"/>
    <mergeCell ref="Q219:Q220"/>
    <mergeCell ref="Q222:Q226"/>
    <mergeCell ref="Q228:Q230"/>
    <mergeCell ref="Q231:Q235"/>
    <mergeCell ref="Q239:Q240"/>
    <mergeCell ref="Q242:Q244"/>
    <mergeCell ref="Q245:Q246"/>
    <mergeCell ref="Q250:Q251"/>
    <mergeCell ref="Q253:Q255"/>
    <mergeCell ref="Q256:Q257"/>
    <mergeCell ref="Q258:Q259"/>
    <mergeCell ref="Q262:Q263"/>
    <mergeCell ref="Q264:Q265"/>
    <mergeCell ref="Q266:Q267"/>
    <mergeCell ref="Q268:Q269"/>
    <mergeCell ref="Q270:Q271"/>
    <mergeCell ref="Q272:Q273"/>
    <mergeCell ref="Q277:Q278"/>
    <mergeCell ref="Q279:Q280"/>
    <mergeCell ref="Q281:Q282"/>
    <mergeCell ref="Q284:Q285"/>
    <mergeCell ref="Q288:Q291"/>
    <mergeCell ref="Q303:Q306"/>
    <mergeCell ref="Q307:Q308"/>
    <mergeCell ref="Q309:Q310"/>
    <mergeCell ref="Q312:Q313"/>
    <mergeCell ref="Q316:Q317"/>
    <mergeCell ref="Q322:Q323"/>
    <mergeCell ref="Q324:Q326"/>
    <mergeCell ref="Q327:Q329"/>
    <mergeCell ref="Q340:Q342"/>
    <mergeCell ref="Q344:Q345"/>
    <mergeCell ref="Q346:Q347"/>
    <mergeCell ref="Q348:Q349"/>
    <mergeCell ref="Q350:Q351"/>
    <mergeCell ref="Q352:Q353"/>
    <mergeCell ref="Q394:Q396"/>
    <mergeCell ref="Q397:Q398"/>
    <mergeCell ref="Q400:Q401"/>
    <mergeCell ref="Q402:Q403"/>
    <mergeCell ref="Q404:Q405"/>
    <mergeCell ref="Q406:Q408"/>
    <mergeCell ref="Q411:Q412"/>
    <mergeCell ref="Q413:Q414"/>
    <mergeCell ref="Q418:Q420"/>
    <mergeCell ref="Q424:Q426"/>
    <mergeCell ref="Q431:Q432"/>
    <mergeCell ref="Q434:Q435"/>
    <mergeCell ref="Q436:Q437"/>
    <mergeCell ref="Q439:Q440"/>
    <mergeCell ref="Q442:Q443"/>
    <mergeCell ref="Q445:Q446"/>
    <mergeCell ref="Q448:Q450"/>
    <mergeCell ref="Q452:Q453"/>
    <mergeCell ref="Q454:Q455"/>
    <mergeCell ref="Q456:Q458"/>
    <mergeCell ref="Q460:Q461"/>
    <mergeCell ref="Q462:Q464"/>
    <mergeCell ref="Q468:Q470"/>
    <mergeCell ref="Q471:Q473"/>
    <mergeCell ref="Q476:Q478"/>
    <mergeCell ref="Q486:Q487"/>
    <mergeCell ref="Q494:Q495"/>
    <mergeCell ref="Q504:Q507"/>
    <mergeCell ref="Q511:Q513"/>
    <mergeCell ref="Q517:Q518"/>
    <mergeCell ref="Q520:Q522"/>
    <mergeCell ref="Q524:Q527"/>
    <mergeCell ref="Q528:Q529"/>
    <mergeCell ref="Q530:Q534"/>
    <mergeCell ref="Q535:Q537"/>
    <mergeCell ref="Q538:Q539"/>
    <mergeCell ref="Q540:Q547"/>
    <mergeCell ref="Q548:Q551"/>
    <mergeCell ref="Q552:Q554"/>
    <mergeCell ref="Q555:Q557"/>
    <mergeCell ref="Q558:Q560"/>
    <mergeCell ref="Q563:Q565"/>
    <mergeCell ref="Q569:Q570"/>
    <mergeCell ref="Q571:Q572"/>
    <mergeCell ref="Q575:Q578"/>
    <mergeCell ref="Q579:Q582"/>
    <mergeCell ref="Q585:Q587"/>
    <mergeCell ref="Q588:Q590"/>
    <mergeCell ref="Q593:Q595"/>
    <mergeCell ref="Q597:Q600"/>
    <mergeCell ref="Q602:Q607"/>
    <mergeCell ref="Q609:Q611"/>
    <mergeCell ref="Q612:Q613"/>
    <mergeCell ref="Q614:Q618"/>
    <mergeCell ref="Q619:Q620"/>
    <mergeCell ref="Q621:Q622"/>
    <mergeCell ref="Q628:Q629"/>
    <mergeCell ref="Q632:Q634"/>
    <mergeCell ref="Q641:Q643"/>
    <mergeCell ref="Q644:Q645"/>
    <mergeCell ref="Q647:Q649"/>
    <mergeCell ref="Q650:Q655"/>
    <mergeCell ref="Q656:Q662"/>
    <mergeCell ref="Q663:Q667"/>
    <mergeCell ref="Q668:Q669"/>
    <mergeCell ref="Q670:Q672"/>
    <mergeCell ref="Q673:Q675"/>
    <mergeCell ref="Q681:Q683"/>
    <mergeCell ref="Q684:Q685"/>
    <mergeCell ref="Q686:Q687"/>
    <mergeCell ref="Q688:Q693"/>
    <mergeCell ref="Q695:Q699"/>
    <mergeCell ref="Q703:Q705"/>
    <mergeCell ref="Q706:Q709"/>
    <mergeCell ref="Q710:Q712"/>
    <mergeCell ref="Q713:Q714"/>
    <mergeCell ref="Q715:Q716"/>
    <mergeCell ref="Q717:Q720"/>
    <mergeCell ref="Q721:Q722"/>
    <mergeCell ref="Q724:Q727"/>
    <mergeCell ref="Q728:Q729"/>
    <mergeCell ref="Q730:Q731"/>
    <mergeCell ref="Q732:Q735"/>
    <mergeCell ref="Q736:Q739"/>
    <mergeCell ref="Q740:Q741"/>
    <mergeCell ref="Q743:Q745"/>
    <mergeCell ref="Q748:Q749"/>
    <mergeCell ref="Q750:Q754"/>
    <mergeCell ref="Q755:Q759"/>
    <mergeCell ref="Q760:Q761"/>
    <mergeCell ref="Q763:Q766"/>
    <mergeCell ref="Q767:Q770"/>
    <mergeCell ref="Q771:Q774"/>
    <mergeCell ref="Q775:Q776"/>
    <mergeCell ref="Q779:Q780"/>
    <mergeCell ref="Q781:Q784"/>
    <mergeCell ref="Q785:Q788"/>
    <mergeCell ref="Q789:Q791"/>
    <mergeCell ref="Q792:Q794"/>
    <mergeCell ref="Q795:Q808"/>
    <mergeCell ref="Q809:Q812"/>
    <mergeCell ref="Q813:Q823"/>
    <mergeCell ref="Q824:Q828"/>
    <mergeCell ref="Q829:Q830"/>
    <mergeCell ref="Q832:Q835"/>
    <mergeCell ref="Q838:Q840"/>
    <mergeCell ref="Q841:Q844"/>
    <mergeCell ref="Q850:Q851"/>
    <mergeCell ref="Q859:Q860"/>
    <mergeCell ref="Q887:Q888"/>
    <mergeCell ref="Q908:Q909"/>
    <mergeCell ref="Q929:Q930"/>
    <mergeCell ref="Q933:Q935"/>
    <mergeCell ref="Q936:Q938"/>
    <mergeCell ref="Q939:Q941"/>
    <mergeCell ref="Q942:Q943"/>
    <mergeCell ref="Q944:Q946"/>
    <mergeCell ref="Q947:Q949"/>
    <mergeCell ref="Q950:Q951"/>
    <mergeCell ref="Q952:Q953"/>
    <mergeCell ref="Q958:Q959"/>
    <mergeCell ref="Q960:Q961"/>
    <mergeCell ref="Q962:Q963"/>
    <mergeCell ref="Q965:Q968"/>
    <mergeCell ref="Q970:Q971"/>
    <mergeCell ref="Q972:Q974"/>
    <mergeCell ref="Q975:Q976"/>
    <mergeCell ref="Q977:Q978"/>
    <mergeCell ref="Q980:Q981"/>
    <mergeCell ref="Q982:Q983"/>
    <mergeCell ref="Q988:Q990"/>
    <mergeCell ref="Q991:Q992"/>
    <mergeCell ref="Q994:Q996"/>
    <mergeCell ref="Q997:Q999"/>
    <mergeCell ref="Q1001:Q1003"/>
    <mergeCell ref="Q1009:Q1010"/>
    <mergeCell ref="Q1011:Q1012"/>
    <mergeCell ref="Q1014:Q1017"/>
    <mergeCell ref="Q1018:Q1020"/>
    <mergeCell ref="Q1022:Q1023"/>
    <mergeCell ref="Q1024:Q1025"/>
    <mergeCell ref="Q1026:Q1027"/>
    <mergeCell ref="Q1028:Q1029"/>
    <mergeCell ref="Q1034:Q1035"/>
    <mergeCell ref="Q1037:Q1038"/>
    <mergeCell ref="Q1039:Q1040"/>
    <mergeCell ref="Q1041:Q1042"/>
    <mergeCell ref="Q1045:Q1046"/>
    <mergeCell ref="Q1047:Q1048"/>
    <mergeCell ref="Q1050:Q1051"/>
    <mergeCell ref="Q1054:Q1055"/>
    <mergeCell ref="Q1056:Q1058"/>
    <mergeCell ref="Q1059:Q1061"/>
    <mergeCell ref="Q1064:Q1065"/>
    <mergeCell ref="Q1070:Q1073"/>
    <mergeCell ref="Q1074:Q1075"/>
    <mergeCell ref="Q1076:Q1077"/>
    <mergeCell ref="Q1080:Q1081"/>
    <mergeCell ref="Q1082:Q1083"/>
    <mergeCell ref="Q1084:Q1086"/>
    <mergeCell ref="Q1090:Q1091"/>
    <mergeCell ref="Q1092:Q1093"/>
    <mergeCell ref="Q1094:Q1095"/>
    <mergeCell ref="Q1096:Q1097"/>
    <mergeCell ref="Q1098:Q1099"/>
    <mergeCell ref="Q1100:Q1103"/>
    <mergeCell ref="Q1104:Q1105"/>
    <mergeCell ref="Q1109:Q1110"/>
    <mergeCell ref="Q1111:Q1112"/>
    <mergeCell ref="Q1117:Q1118"/>
    <mergeCell ref="Q1119:Q1120"/>
    <mergeCell ref="Q1121:Q1122"/>
    <mergeCell ref="Q1123:Q1124"/>
    <mergeCell ref="Q1125:Q1126"/>
    <mergeCell ref="R397:R398"/>
    <mergeCell ref="R400:R401"/>
    <mergeCell ref="R402:R403"/>
    <mergeCell ref="R404:R405"/>
    <mergeCell ref="R406:R407"/>
    <mergeCell ref="R419:R420"/>
    <mergeCell ref="S397:S398"/>
    <mergeCell ref="S400:S401"/>
    <mergeCell ref="S402:S403"/>
    <mergeCell ref="S404:S405"/>
    <mergeCell ref="S406:S407"/>
    <mergeCell ref="S419:S420"/>
    <mergeCell ref="T397:T398"/>
    <mergeCell ref="T400:T401"/>
    <mergeCell ref="T402:T403"/>
    <mergeCell ref="T404:T405"/>
    <mergeCell ref="T406:T407"/>
    <mergeCell ref="T419:T420"/>
    <mergeCell ref="U397:U398"/>
    <mergeCell ref="U400:U401"/>
    <mergeCell ref="U402:U403"/>
    <mergeCell ref="U404:U405"/>
    <mergeCell ref="U406:U407"/>
    <mergeCell ref="U419:U420"/>
    <mergeCell ref="V397:V398"/>
    <mergeCell ref="V400:V401"/>
    <mergeCell ref="V402:V403"/>
    <mergeCell ref="V404:V405"/>
    <mergeCell ref="V406:V407"/>
    <mergeCell ref="V419:V420"/>
    <mergeCell ref="W397:W398"/>
    <mergeCell ref="W400:W401"/>
    <mergeCell ref="W402:W403"/>
    <mergeCell ref="W404:W405"/>
    <mergeCell ref="W406:W407"/>
    <mergeCell ref="W419:W420"/>
    <mergeCell ref="X165:X166"/>
    <mergeCell ref="X216:X217"/>
    <mergeCell ref="X397:X398"/>
    <mergeCell ref="X400:X401"/>
    <mergeCell ref="X402:X403"/>
    <mergeCell ref="X404:X405"/>
    <mergeCell ref="X406:X407"/>
    <mergeCell ref="X419:X420"/>
    <mergeCell ref="X950:X951"/>
    <mergeCell ref="Y406:Y407"/>
    <mergeCell ref="Y419:Y420"/>
  </mergeCells>
  <dataValidations count="7">
    <dataValidation type="list" allowBlank="1" showInputMessage="1" showErrorMessage="1" sqref="N13 N14 N21 N108 N109 N110 N114 N118 N135 N136 N148 N152 N155 N158 N180 N181 N186 N187 N197 N198 N212 N214 N221 N236 N237 N238 N241 N247 N248 N249 N252 N260 N261 N286 N290 N291 N303 N304 N305 N306 N330 N336 N337 N742 N848 N855 N856 N857 N858 N861 N862 N863 N864 N865 N866 N867 N868 N875 N876 N877 N878 N879 N880 N881 N882 M883 N884 N885 N886 N887 N889 N902 N907 N912 M913 N914 N923 N924 N942 N943 N950 N951 N955 N956 N964 N977 N978 N979 N980 N981 N993 N1020 N1025 N1031 N1032 N1033 N1036 N1108 N11:N12 N22:N23 N72:N74 N115:N117 N119:N121 N122:N123 N124:N125 N126:N128 N129:N130 N137:N139 N140:N141 N142:N144 N145:N147 N149:N151 N153:N154 N156:N157 N160:N161 N162:N163 N170:N179 N182:N185 N188:N194 N195:N196 N231:N232 N233:N235 N287:N289 N292:N302 N678:N680 N681:N741 N743:N791 N859:N860 N890:N891 N892:N894 N895:N896 N897:N901 N903:N906 N908:N911 N915:N917 N918:N922 N925:N928 N929:N930 N931:N932 N969:N971 N972:N974 N975:N976 N982:N983 N984:N986 N987:N992 N994:N1003 N1004:N1008 N1009:N1012 N1013:N1017 N1018:N1019 N1021:N1024 N1026:N1027 N1028:N1030 N1034:N1035 N1037:N1038">
      <formula1>"证照,批文,其他"</formula1>
    </dataValidation>
    <dataValidation type="list" allowBlank="1" showInputMessage="1" showErrorMessage="1" sqref="Q55 Q169 Q523 Q540 Q541 Q542 Q543 Q544 Q545 Q550 Q551 Q555 Q561 Q562 Q573 Q574 Q598 Q599 Q600 Q607 Q623 Q625 Q635 Q795 Q855 Q856 Q857 Q858 Q861 Q862 Q863 Q864 Q865 Q866 Q867 Q868 Q875 Q876 Q877 Q878 Q879 Q880 Q885 Q893 Q1051 Q520:Q522 Q524:Q525 Q526:Q527 Q528:Q529 Q530:Q531 Q532:Q537 Q546:Q547 Q548:Q549 Q552:Q554 Q556:Q557 Q558:Q560 Q571:Q572 Q579:Q582 Q859:Q860">
      <formula1>"市级,县级,省级,国家级"</formula1>
    </dataValidation>
    <dataValidation allowBlank="1" showInputMessage="1" showErrorMessage="1" sqref="R312 R313 R444 R446 R448 R450 R452 R454 R456 R471 R487 R494 R495 R519 T519 R520 T520 R521 T521 R522 T522 R523 T523 R524 T524 R525 T525 R526 T526 R527 T527 R528 T528 R529 T529 R530 T530 R531 T531 R532 T532 R533 T533 R534 T534 R535 T535 R536 T536 R537 T537 R538 R539 R540 R541 R542 R543 R544 R545 R546 R547 R548 R549 R550 R551 R552 R553 R554 R555 R556 R557 R558 R559 R560 R561 R562 R563 R564 R565 R566 R567 R568 R569 R570 R571 R572 R573 R574 R575 R576 R577 R578 R579 R580 R581 R582 R585 R586 R587 R596 R601 R604 R605 S608 R610 R613 R614 R615 R616 R617 R618 R619 R621 R625 R681 R830 R831 R832 R833 R834 R835 R836 R837 R840 R841 R842 R843 R844 R845 T855 T856 T857 R441:R442 R458:R462 R465:R468 R474:R476 R479:R486 R488:R493 R496:R508 R509:R516 R517:R518 R583:R584 R588:R595 R597:R600 R602:R603 R606:R609 R611:R612 R682:R731 R732:R803 R804:R807 R808:R810 R811:R812 R813:R827 R828:R829 R838:R839 R848:R868 S602:S607 T517:T518"/>
    <dataValidation type="list" allowBlank="1" showInputMessage="1" showErrorMessage="1" sqref="Q601 Q606 Q935 Q938 Q941 Q946 Q949">
      <formula1>"市级,县级"</formula1>
    </dataValidation>
    <dataValidation type="list" allowBlank="1" showInputMessage="1" showErrorMessage="1" sqref="I845">
      <formula1>"第三方机构产生,申请人自备,政府部门核发"</formula1>
    </dataValidation>
    <dataValidation type="list" allowBlank="1" showInputMessage="1" showErrorMessage="1" sqref="U5:U10 W5:W10">
      <formula1>"数据共享,告知承诺"</formula1>
    </dataValidation>
    <dataValidation type="list" allowBlank="1" showInputMessage="1" showErrorMessage="1" sqref="V5:V10">
      <formula1>"是,否"</formula1>
    </dataValidation>
  </dataValidation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07"/>
  <sheetViews>
    <sheetView topLeftCell="A55" workbookViewId="0">
      <selection activeCell="A97" sqref="A97"/>
    </sheetView>
  </sheetViews>
  <sheetFormatPr defaultColWidth="9" defaultRowHeight="14.4" outlineLevelCol="2"/>
  <cols>
    <col min="1" max="1" width="68.3333333333333" customWidth="1"/>
  </cols>
  <sheetData>
    <row r="1" spans="1:3">
      <c r="A1" t="s">
        <v>13</v>
      </c>
      <c r="B1" t="s">
        <v>1592</v>
      </c>
      <c r="C1" t="s">
        <v>1593</v>
      </c>
    </row>
    <row r="2" spans="1:3">
      <c r="A2" t="s">
        <v>1051</v>
      </c>
      <c r="B2">
        <v>3</v>
      </c>
      <c r="C2" s="1">
        <v>0.00266903914590747</v>
      </c>
    </row>
    <row r="3" spans="1:3">
      <c r="A3" t="s">
        <v>1481</v>
      </c>
      <c r="B3">
        <v>2</v>
      </c>
      <c r="C3" s="1">
        <v>0.00177935943060498</v>
      </c>
    </row>
    <row r="4" spans="1:3">
      <c r="A4" t="s">
        <v>653</v>
      </c>
      <c r="B4">
        <v>2</v>
      </c>
      <c r="C4" s="1">
        <v>0.00177935943060498</v>
      </c>
    </row>
    <row r="5" spans="1:3">
      <c r="A5" t="s">
        <v>1588</v>
      </c>
      <c r="B5">
        <v>1</v>
      </c>
      <c r="C5" s="2" t="s">
        <v>1594</v>
      </c>
    </row>
    <row r="6" spans="1:3">
      <c r="A6" t="s">
        <v>208</v>
      </c>
      <c r="B6">
        <v>3</v>
      </c>
      <c r="C6" s="1">
        <v>0.00266903914590747</v>
      </c>
    </row>
    <row r="7" spans="1:3">
      <c r="A7" t="s">
        <v>583</v>
      </c>
      <c r="B7">
        <v>1</v>
      </c>
      <c r="C7" s="2" t="s">
        <v>1594</v>
      </c>
    </row>
    <row r="8" spans="1:3">
      <c r="A8" t="s">
        <v>1109</v>
      </c>
      <c r="B8">
        <v>2</v>
      </c>
      <c r="C8" s="1">
        <v>0.00177935943060498</v>
      </c>
    </row>
    <row r="9" spans="1:3">
      <c r="A9" t="s">
        <v>440</v>
      </c>
      <c r="B9">
        <v>4</v>
      </c>
      <c r="C9" s="1">
        <v>0.00355871886120996</v>
      </c>
    </row>
    <row r="10" spans="1:3">
      <c r="A10" t="s">
        <v>360</v>
      </c>
      <c r="B10">
        <v>4</v>
      </c>
      <c r="C10" s="1">
        <v>0.00355871886120996</v>
      </c>
    </row>
    <row r="11" spans="1:3">
      <c r="A11" t="s">
        <v>1055</v>
      </c>
      <c r="B11">
        <v>2</v>
      </c>
      <c r="C11" s="1">
        <v>0.00177935943060498</v>
      </c>
    </row>
    <row r="12" spans="1:3">
      <c r="A12" t="s">
        <v>203</v>
      </c>
      <c r="B12">
        <v>1</v>
      </c>
      <c r="C12" s="2" t="s">
        <v>1594</v>
      </c>
    </row>
    <row r="13" spans="1:3">
      <c r="A13" t="s">
        <v>674</v>
      </c>
      <c r="B13">
        <v>1</v>
      </c>
      <c r="C13" s="2" t="s">
        <v>1594</v>
      </c>
    </row>
    <row r="14" spans="1:3">
      <c r="A14" t="s">
        <v>840</v>
      </c>
      <c r="B14">
        <v>13</v>
      </c>
      <c r="C14" s="1">
        <v>0.0115658362989324</v>
      </c>
    </row>
    <row r="15" spans="1:3">
      <c r="A15" t="s">
        <v>848</v>
      </c>
      <c r="B15">
        <v>5</v>
      </c>
      <c r="C15" s="1">
        <v>0.00444839857651246</v>
      </c>
    </row>
    <row r="16" spans="1:3">
      <c r="A16" t="s">
        <v>420</v>
      </c>
      <c r="B16">
        <v>4</v>
      </c>
      <c r="C16" s="1">
        <v>0.00355871886120996</v>
      </c>
    </row>
    <row r="17" spans="1:3">
      <c r="A17" t="s">
        <v>83</v>
      </c>
      <c r="B17">
        <v>1</v>
      </c>
      <c r="C17" s="2" t="s">
        <v>1594</v>
      </c>
    </row>
    <row r="18" spans="1:3">
      <c r="A18" t="s">
        <v>973</v>
      </c>
      <c r="B18">
        <v>2</v>
      </c>
      <c r="C18" s="1">
        <v>0.00177935943060498</v>
      </c>
    </row>
    <row r="19" spans="1:3">
      <c r="A19" t="s">
        <v>761</v>
      </c>
      <c r="B19">
        <v>1</v>
      </c>
      <c r="C19" s="2" t="s">
        <v>1594</v>
      </c>
    </row>
    <row r="20" spans="1:3">
      <c r="A20" t="s">
        <v>388</v>
      </c>
      <c r="B20">
        <v>1</v>
      </c>
      <c r="C20" s="2" t="s">
        <v>1594</v>
      </c>
    </row>
    <row r="21" spans="1:3">
      <c r="A21" t="s">
        <v>890</v>
      </c>
      <c r="B21">
        <v>1</v>
      </c>
      <c r="C21" s="2" t="s">
        <v>1594</v>
      </c>
    </row>
    <row r="22" spans="1:3">
      <c r="A22" t="s">
        <v>65</v>
      </c>
      <c r="B22">
        <v>1</v>
      </c>
      <c r="C22" s="2" t="s">
        <v>1594</v>
      </c>
    </row>
    <row r="23" spans="1:3">
      <c r="A23" t="s">
        <v>1413</v>
      </c>
      <c r="B23">
        <v>4</v>
      </c>
      <c r="C23" s="1">
        <v>0.00355871886120996</v>
      </c>
    </row>
    <row r="24" spans="1:3">
      <c r="A24" t="s">
        <v>1021</v>
      </c>
      <c r="B24">
        <v>1</v>
      </c>
      <c r="C24" s="2" t="s">
        <v>1594</v>
      </c>
    </row>
    <row r="25" spans="1:3">
      <c r="A25" t="s">
        <v>173</v>
      </c>
      <c r="B25">
        <v>1</v>
      </c>
      <c r="C25" s="2" t="s">
        <v>1594</v>
      </c>
    </row>
    <row r="26" spans="1:3">
      <c r="A26" t="s">
        <v>1161</v>
      </c>
      <c r="B26">
        <v>1</v>
      </c>
      <c r="C26" s="2" t="s">
        <v>1594</v>
      </c>
    </row>
    <row r="27" spans="1:3">
      <c r="A27" t="s">
        <v>984</v>
      </c>
      <c r="B27">
        <v>1</v>
      </c>
      <c r="C27" s="2" t="s">
        <v>1594</v>
      </c>
    </row>
    <row r="28" spans="1:3">
      <c r="A28" t="s">
        <v>537</v>
      </c>
      <c r="B28">
        <v>1</v>
      </c>
      <c r="C28" s="2" t="s">
        <v>1594</v>
      </c>
    </row>
    <row r="29" spans="1:3">
      <c r="A29" t="s">
        <v>59</v>
      </c>
      <c r="B29">
        <v>9</v>
      </c>
      <c r="C29" s="1">
        <v>0.00800711743772242</v>
      </c>
    </row>
    <row r="30" spans="1:3">
      <c r="A30" t="s">
        <v>535</v>
      </c>
      <c r="B30">
        <v>1</v>
      </c>
      <c r="C30" s="2" t="s">
        <v>1594</v>
      </c>
    </row>
    <row r="31" spans="1:3">
      <c r="A31" t="s">
        <v>61</v>
      </c>
      <c r="B31">
        <v>6</v>
      </c>
      <c r="C31" s="1">
        <v>0.00533807829181495</v>
      </c>
    </row>
    <row r="32" spans="1:3">
      <c r="A32" t="s">
        <v>542</v>
      </c>
      <c r="B32">
        <v>3</v>
      </c>
      <c r="C32" s="1">
        <v>0.00266903914590747</v>
      </c>
    </row>
    <row r="33" spans="1:3">
      <c r="A33" t="s">
        <v>577</v>
      </c>
      <c r="B33">
        <v>1</v>
      </c>
      <c r="C33" s="2" t="s">
        <v>1594</v>
      </c>
    </row>
    <row r="34" spans="1:3">
      <c r="A34" t="s">
        <v>82</v>
      </c>
      <c r="B34">
        <v>1</v>
      </c>
      <c r="C34" s="2" t="s">
        <v>1594</v>
      </c>
    </row>
    <row r="35" spans="1:3">
      <c r="A35" t="s">
        <v>101</v>
      </c>
      <c r="B35">
        <v>81</v>
      </c>
      <c r="C35" s="1">
        <v>0.0720640569395018</v>
      </c>
    </row>
    <row r="36" spans="1:3">
      <c r="A36" t="s">
        <v>1257</v>
      </c>
      <c r="B36">
        <v>1</v>
      </c>
      <c r="C36" s="2" t="s">
        <v>1594</v>
      </c>
    </row>
    <row r="37" spans="1:3">
      <c r="A37" t="s">
        <v>219</v>
      </c>
      <c r="B37">
        <v>10</v>
      </c>
      <c r="C37" s="1">
        <v>0.00889679715302491</v>
      </c>
    </row>
    <row r="38" spans="1:3">
      <c r="A38" t="s">
        <v>721</v>
      </c>
      <c r="B38">
        <v>1</v>
      </c>
      <c r="C38" s="2" t="s">
        <v>1594</v>
      </c>
    </row>
    <row r="39" spans="1:3">
      <c r="A39" t="s">
        <v>664</v>
      </c>
      <c r="B39">
        <v>1</v>
      </c>
      <c r="C39" s="2" t="s">
        <v>1594</v>
      </c>
    </row>
    <row r="40" spans="1:3">
      <c r="A40" t="s">
        <v>159</v>
      </c>
      <c r="B40">
        <v>1</v>
      </c>
      <c r="C40" s="2" t="s">
        <v>1594</v>
      </c>
    </row>
    <row r="41" spans="1:3">
      <c r="A41" t="s">
        <v>825</v>
      </c>
      <c r="B41">
        <v>2</v>
      </c>
      <c r="C41" s="1">
        <v>0.00177935943060498</v>
      </c>
    </row>
    <row r="42" spans="1:3">
      <c r="A42" t="s">
        <v>386</v>
      </c>
      <c r="B42">
        <v>8</v>
      </c>
      <c r="C42" s="1">
        <v>0.00711743772241993</v>
      </c>
    </row>
    <row r="43" spans="1:3">
      <c r="A43" t="s">
        <v>864</v>
      </c>
      <c r="B43">
        <v>5</v>
      </c>
      <c r="C43" s="1">
        <v>0.00444839857651246</v>
      </c>
    </row>
    <row r="44" spans="1:3">
      <c r="A44" t="s">
        <v>1541</v>
      </c>
      <c r="B44">
        <v>1</v>
      </c>
      <c r="C44" s="2" t="s">
        <v>1594</v>
      </c>
    </row>
    <row r="45" spans="1:3">
      <c r="A45" t="s">
        <v>92</v>
      </c>
      <c r="B45">
        <v>2</v>
      </c>
      <c r="C45" s="1">
        <v>0.00177935943060498</v>
      </c>
    </row>
    <row r="46" spans="1:3">
      <c r="A46" t="s">
        <v>689</v>
      </c>
      <c r="B46">
        <v>1</v>
      </c>
      <c r="C46" s="2" t="s">
        <v>1594</v>
      </c>
    </row>
    <row r="47" spans="1:3">
      <c r="A47" t="s">
        <v>1057</v>
      </c>
      <c r="B47">
        <v>3</v>
      </c>
      <c r="C47" s="1">
        <v>0.00266903914590747</v>
      </c>
    </row>
    <row r="48" spans="1:3">
      <c r="A48" t="s">
        <v>1591</v>
      </c>
      <c r="B48">
        <v>1</v>
      </c>
      <c r="C48" s="2" t="s">
        <v>1594</v>
      </c>
    </row>
    <row r="49" spans="1:3">
      <c r="A49" t="s">
        <v>881</v>
      </c>
      <c r="B49">
        <v>2</v>
      </c>
      <c r="C49" s="1">
        <v>0.00177935943060498</v>
      </c>
    </row>
    <row r="50" spans="1:3">
      <c r="A50" t="s">
        <v>232</v>
      </c>
      <c r="B50">
        <v>1</v>
      </c>
      <c r="C50" s="2" t="s">
        <v>1594</v>
      </c>
    </row>
    <row r="51" spans="1:3">
      <c r="A51" t="s">
        <v>1291</v>
      </c>
      <c r="B51">
        <v>1</v>
      </c>
      <c r="C51" s="2" t="s">
        <v>1594</v>
      </c>
    </row>
    <row r="52" spans="1:3">
      <c r="A52" t="s">
        <v>215</v>
      </c>
      <c r="B52">
        <v>1</v>
      </c>
      <c r="C52" s="2" t="s">
        <v>1594</v>
      </c>
    </row>
    <row r="53" spans="1:3">
      <c r="A53" t="s">
        <v>1323</v>
      </c>
      <c r="B53">
        <v>3</v>
      </c>
      <c r="C53" s="1">
        <v>0.00266903914590747</v>
      </c>
    </row>
    <row r="54" spans="1:3">
      <c r="A54" t="s">
        <v>262</v>
      </c>
      <c r="B54">
        <v>1</v>
      </c>
      <c r="C54" s="2" t="s">
        <v>1594</v>
      </c>
    </row>
    <row r="55" spans="1:3">
      <c r="A55" t="s">
        <v>170</v>
      </c>
      <c r="B55">
        <v>1</v>
      </c>
      <c r="C55" s="2" t="s">
        <v>1594</v>
      </c>
    </row>
    <row r="56" spans="1:3">
      <c r="A56" t="s">
        <v>288</v>
      </c>
      <c r="B56">
        <v>4</v>
      </c>
      <c r="C56" s="1">
        <v>0.00355871886120996</v>
      </c>
    </row>
    <row r="57" spans="1:3">
      <c r="A57" t="s">
        <v>532</v>
      </c>
      <c r="B57">
        <v>1</v>
      </c>
      <c r="C57" s="2" t="s">
        <v>1594</v>
      </c>
    </row>
    <row r="58" spans="1:3">
      <c r="A58" t="s">
        <v>1155</v>
      </c>
      <c r="B58">
        <v>1</v>
      </c>
      <c r="C58" s="2" t="s">
        <v>1594</v>
      </c>
    </row>
    <row r="59" spans="1:3">
      <c r="A59" t="s">
        <v>1048</v>
      </c>
      <c r="B59">
        <v>1</v>
      </c>
      <c r="C59" s="2" t="s">
        <v>1594</v>
      </c>
    </row>
    <row r="60" spans="1:3">
      <c r="A60" t="s">
        <v>1219</v>
      </c>
      <c r="B60">
        <v>1</v>
      </c>
      <c r="C60" s="2" t="s">
        <v>1594</v>
      </c>
    </row>
    <row r="61" spans="1:3">
      <c r="A61" t="s">
        <v>1184</v>
      </c>
      <c r="B61">
        <v>5</v>
      </c>
      <c r="C61" s="1">
        <v>0.00444839857651246</v>
      </c>
    </row>
    <row r="62" spans="1:3">
      <c r="A62" t="s">
        <v>946</v>
      </c>
      <c r="B62">
        <v>1</v>
      </c>
      <c r="C62" s="2" t="s">
        <v>1594</v>
      </c>
    </row>
    <row r="63" spans="1:3">
      <c r="A63" t="s">
        <v>781</v>
      </c>
      <c r="B63">
        <v>1</v>
      </c>
      <c r="C63" s="2" t="s">
        <v>1594</v>
      </c>
    </row>
    <row r="64" spans="1:3">
      <c r="A64" t="s">
        <v>1043</v>
      </c>
      <c r="B64">
        <v>1</v>
      </c>
      <c r="C64" s="2" t="s">
        <v>1594</v>
      </c>
    </row>
    <row r="65" spans="1:3">
      <c r="A65" t="s">
        <v>1143</v>
      </c>
      <c r="B65">
        <v>1</v>
      </c>
      <c r="C65" s="2" t="s">
        <v>1594</v>
      </c>
    </row>
    <row r="66" spans="1:3">
      <c r="A66" t="s">
        <v>492</v>
      </c>
      <c r="B66">
        <v>1</v>
      </c>
      <c r="C66" s="2" t="s">
        <v>1594</v>
      </c>
    </row>
    <row r="67" spans="1:3">
      <c r="A67" t="s">
        <v>383</v>
      </c>
      <c r="B67">
        <v>7</v>
      </c>
      <c r="C67" s="1">
        <v>0.00622775800711744</v>
      </c>
    </row>
    <row r="68" spans="1:3">
      <c r="A68" t="s">
        <v>505</v>
      </c>
      <c r="B68">
        <v>1</v>
      </c>
      <c r="C68" s="2" t="s">
        <v>1594</v>
      </c>
    </row>
    <row r="69" spans="1:3">
      <c r="A69" t="s">
        <v>376</v>
      </c>
      <c r="B69">
        <v>7</v>
      </c>
      <c r="C69" s="1">
        <v>0.00622775800711744</v>
      </c>
    </row>
    <row r="70" spans="1:3">
      <c r="A70" t="s">
        <v>396</v>
      </c>
      <c r="B70">
        <v>3</v>
      </c>
      <c r="C70" s="1">
        <v>0.00266903914590747</v>
      </c>
    </row>
    <row r="71" spans="1:3">
      <c r="A71" t="s">
        <v>412</v>
      </c>
      <c r="B71">
        <v>5</v>
      </c>
      <c r="C71" s="1">
        <v>0.00444839857651246</v>
      </c>
    </row>
    <row r="72" spans="1:3">
      <c r="A72" t="s">
        <v>35</v>
      </c>
      <c r="B72">
        <v>175</v>
      </c>
      <c r="C72" s="1">
        <v>0.155693950177936</v>
      </c>
    </row>
    <row r="73" spans="1:3">
      <c r="A73" t="s">
        <v>900</v>
      </c>
      <c r="B73">
        <v>1</v>
      </c>
      <c r="C73" s="2" t="s">
        <v>1594</v>
      </c>
    </row>
    <row r="74" spans="1:3">
      <c r="A74" t="s">
        <v>155</v>
      </c>
      <c r="B74">
        <v>1</v>
      </c>
      <c r="C74" s="2" t="s">
        <v>1594</v>
      </c>
    </row>
    <row r="75" spans="1:3">
      <c r="A75" t="s">
        <v>131</v>
      </c>
      <c r="B75">
        <v>2</v>
      </c>
      <c r="C75" s="1">
        <v>0.00177935943060498</v>
      </c>
    </row>
    <row r="76" spans="1:3">
      <c r="A76" t="s">
        <v>136</v>
      </c>
      <c r="B76">
        <v>6</v>
      </c>
      <c r="C76" s="1">
        <v>0.00533807829181495</v>
      </c>
    </row>
    <row r="77" spans="1:3">
      <c r="A77" t="s">
        <v>137</v>
      </c>
      <c r="B77">
        <v>10</v>
      </c>
      <c r="C77" s="1">
        <v>0.00889679715302491</v>
      </c>
    </row>
    <row r="78" spans="1:3">
      <c r="A78" t="s">
        <v>156</v>
      </c>
      <c r="B78">
        <v>1</v>
      </c>
      <c r="C78" s="2" t="s">
        <v>1594</v>
      </c>
    </row>
    <row r="79" spans="1:3">
      <c r="A79" t="s">
        <v>138</v>
      </c>
      <c r="B79">
        <v>10</v>
      </c>
      <c r="C79" s="1">
        <v>0.00889679715302491</v>
      </c>
    </row>
    <row r="80" spans="1:3">
      <c r="A80" t="s">
        <v>135</v>
      </c>
      <c r="B80">
        <v>2</v>
      </c>
      <c r="C80" s="1">
        <v>0.00177935943060498</v>
      </c>
    </row>
    <row r="81" spans="1:3">
      <c r="A81" t="s">
        <v>491</v>
      </c>
      <c r="B81">
        <v>1</v>
      </c>
      <c r="C81" s="2" t="s">
        <v>1594</v>
      </c>
    </row>
    <row r="82" spans="1:3">
      <c r="A82" t="s">
        <v>116</v>
      </c>
      <c r="B82">
        <v>60</v>
      </c>
      <c r="C82" s="1">
        <v>0.0533807829181495</v>
      </c>
    </row>
    <row r="83" spans="1:3">
      <c r="A83" t="s">
        <v>209</v>
      </c>
      <c r="B83">
        <v>2</v>
      </c>
      <c r="C83" s="1">
        <v>0.00177935943060498</v>
      </c>
    </row>
    <row r="84" spans="1:3">
      <c r="A84" t="s">
        <v>1101</v>
      </c>
      <c r="B84">
        <v>6</v>
      </c>
      <c r="C84" s="1">
        <v>0.00533807829181495</v>
      </c>
    </row>
    <row r="85" spans="1:3">
      <c r="A85" t="s">
        <v>1091</v>
      </c>
      <c r="B85">
        <v>15</v>
      </c>
      <c r="C85" s="1">
        <v>0.0133451957295374</v>
      </c>
    </row>
    <row r="86" spans="1:3">
      <c r="A86" t="s">
        <v>338</v>
      </c>
      <c r="B86">
        <v>1</v>
      </c>
      <c r="C86" s="2" t="s">
        <v>1594</v>
      </c>
    </row>
    <row r="87" spans="1:3">
      <c r="A87" t="s">
        <v>1054</v>
      </c>
      <c r="B87">
        <v>4</v>
      </c>
      <c r="C87" s="1">
        <v>0.00355871886120996</v>
      </c>
    </row>
    <row r="88" spans="1:3">
      <c r="A88" t="s">
        <v>703</v>
      </c>
      <c r="B88">
        <v>1</v>
      </c>
      <c r="C88" s="2" t="s">
        <v>1594</v>
      </c>
    </row>
    <row r="89" spans="1:3">
      <c r="A89" t="s">
        <v>1096</v>
      </c>
      <c r="B89">
        <v>16</v>
      </c>
      <c r="C89" s="1">
        <v>0.0142348754448399</v>
      </c>
    </row>
    <row r="90" spans="1:3">
      <c r="A90" t="s">
        <v>1537</v>
      </c>
      <c r="B90">
        <v>3</v>
      </c>
      <c r="C90" s="1">
        <v>0.00266903914590747</v>
      </c>
    </row>
    <row r="91" spans="1:3">
      <c r="A91" t="s">
        <v>838</v>
      </c>
      <c r="B91">
        <v>16</v>
      </c>
      <c r="C91" s="1">
        <v>0.0142348754448399</v>
      </c>
    </row>
    <row r="92" spans="1:3">
      <c r="A92" t="s">
        <v>121</v>
      </c>
      <c r="B92">
        <v>19</v>
      </c>
      <c r="C92" s="1">
        <v>0.0169039145907473</v>
      </c>
    </row>
    <row r="93" spans="1:3">
      <c r="A93" t="s">
        <v>225</v>
      </c>
      <c r="B93">
        <v>6</v>
      </c>
      <c r="C93" s="1">
        <v>0.00533807829181495</v>
      </c>
    </row>
    <row r="94" spans="1:3">
      <c r="A94" t="s">
        <v>1595</v>
      </c>
      <c r="B94">
        <v>1</v>
      </c>
      <c r="C94" s="2" t="s">
        <v>1594</v>
      </c>
    </row>
    <row r="95" spans="1:3">
      <c r="A95" t="s">
        <v>48</v>
      </c>
      <c r="B95">
        <v>490</v>
      </c>
      <c r="C95" s="1">
        <v>0.435943060498221</v>
      </c>
    </row>
    <row r="96" spans="1:3">
      <c r="A96" t="s">
        <v>253</v>
      </c>
      <c r="B96">
        <v>8</v>
      </c>
      <c r="C96" s="1">
        <v>0.00711743772241993</v>
      </c>
    </row>
    <row r="97" spans="1:3">
      <c r="A97" t="s">
        <v>1596</v>
      </c>
      <c r="B97">
        <v>1</v>
      </c>
      <c r="C97" s="2" t="s">
        <v>1594</v>
      </c>
    </row>
    <row r="98" spans="1:3">
      <c r="A98" t="s">
        <v>229</v>
      </c>
      <c r="B98">
        <v>1</v>
      </c>
      <c r="C98" s="2" t="s">
        <v>1594</v>
      </c>
    </row>
    <row r="99" spans="1:3">
      <c r="A99" t="s">
        <v>298</v>
      </c>
      <c r="B99">
        <v>1</v>
      </c>
      <c r="C99" s="2" t="s">
        <v>1594</v>
      </c>
    </row>
    <row r="100" spans="1:3">
      <c r="A100" t="s">
        <v>1355</v>
      </c>
      <c r="B100">
        <v>1</v>
      </c>
      <c r="C100" s="2" t="s">
        <v>1594</v>
      </c>
    </row>
    <row r="101" spans="1:3">
      <c r="A101" t="s">
        <v>246</v>
      </c>
      <c r="B101">
        <v>1</v>
      </c>
      <c r="C101" s="2" t="s">
        <v>1594</v>
      </c>
    </row>
    <row r="102" spans="1:3">
      <c r="A102" t="s">
        <v>146</v>
      </c>
      <c r="B102">
        <v>1</v>
      </c>
      <c r="C102" s="2" t="s">
        <v>1594</v>
      </c>
    </row>
    <row r="103" spans="1:3">
      <c r="A103" t="s">
        <v>526</v>
      </c>
      <c r="B103">
        <v>1</v>
      </c>
      <c r="C103" s="2" t="s">
        <v>1594</v>
      </c>
    </row>
    <row r="104" spans="1:3">
      <c r="A104" t="s">
        <v>105</v>
      </c>
      <c r="B104">
        <v>1</v>
      </c>
      <c r="C104" s="2" t="s">
        <v>1594</v>
      </c>
    </row>
    <row r="105" spans="1:3">
      <c r="A105" t="s">
        <v>192</v>
      </c>
      <c r="B105">
        <v>1</v>
      </c>
      <c r="C105" s="2" t="s">
        <v>1594</v>
      </c>
    </row>
    <row r="106" spans="1:3">
      <c r="A106" t="s">
        <v>316</v>
      </c>
      <c r="B106">
        <v>3</v>
      </c>
      <c r="C106" s="1">
        <v>0.00266903914590747</v>
      </c>
    </row>
    <row r="107" spans="1:3">
      <c r="A107" t="s">
        <v>336</v>
      </c>
      <c r="B107">
        <v>1</v>
      </c>
      <c r="C107" s="2" t="s">
        <v>1594</v>
      </c>
    </row>
  </sheetData>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arrUserId title="区域2_1" rangeCreator="" othersAccessPermission="edit"/>
    <arrUserId title="区域2_48" rangeCreator="" othersAccessPermission="edit"/>
    <arrUserId title="区域2_49_1" rangeCreator="" othersAccessPermission="edit"/>
    <arrUserId title="区域2" rangeCreator="" othersAccessPermission="edit"/>
    <arrUserId title="区域2_1_1" rangeCreator="" othersAccessPermission="edit"/>
    <arrUserId title="区域2_48_1" rangeCreator="" othersAccessPermission="edit"/>
    <arrUserId title="区域2_49" rangeCreator="" othersAccessPermission="edit"/>
    <arrUserId title="区域2_51" rangeCreator="" othersAccessPermission="edit"/>
    <arrUserId title="区域2_52" rangeCreator="" othersAccessPermission="edit"/>
    <arrUserId title="区域2_48_1_1" rangeCreator="" othersAccessPermission="edit"/>
    <arrUserId title="区域2_49_1_1" rangeCreator="" othersAccessPermission="edit"/>
    <arrUserId title="区域2_1_6" rangeCreator="" othersAccessPermission="edit"/>
    <arrUserId title="区域2_3_4" rangeCreator="" othersAccessPermission="edit"/>
    <arrUserId title="区域2_5_3" rangeCreator="" othersAccessPermission="edit"/>
    <arrUserId title="区域2_1_3_1" rangeCreator="" othersAccessPermission="edit"/>
    <arrUserId title="区域2_5_3_1" rangeCreator="" othersAccessPermission="edit"/>
    <arrUserId title="区域2_5_3_2" rangeCreator="" othersAccessPermission="edit"/>
    <arrUserId title="区域2_2" rangeCreator="" othersAccessPermission="edit"/>
    <arrUserId title="区域2_1_6_1" rangeCreator="" othersAccessPermission="edit"/>
    <arrUserId title="区域2_2_4" rangeCreator="" othersAccessPermission="edit"/>
    <arrUserId title="区域2_3_4_1" rangeCreator="" othersAccessPermission="edit"/>
    <arrUserId title="区域2_4_4" rangeCreator="" othersAccessPermission="edit"/>
    <arrUserId title="区域2_5_3_3" rangeCreator="" othersAccessPermission="edit"/>
    <arrUserId title="区域2_51_1" rangeCreator="" othersAccessPermission="edit"/>
    <arrUserId title="区域2_5_4" rangeCreator="" othersAccessPermission="edit"/>
    <arrUserId title="区域2_8_2" rangeCreator="" othersAccessPermission="edit"/>
    <arrUserId title="区域2_1_3_1_1" rangeCreator="" othersAccessPermission="edit"/>
    <arrUserId title="区域2_23_1" rangeCreator="" othersAccessPermission="edit"/>
    <arrUserId title="区域2_25_1_9" rangeCreator="" othersAccessPermission="edit"/>
    <arrUserId title="区域2_2_4_1" rangeCreator="" othersAccessPermission="edit"/>
    <arrUserId title="区域2_5_3_1_1" rangeCreator="" othersAccessPermission="edit"/>
    <arrUserId title="区域2_33_1" rangeCreator="" othersAccessPermission="edit"/>
    <arrUserId title="区域2_46_1_1" rangeCreator="" othersAccessPermission="edit"/>
    <arrUserId title="区域2_2_4_2" rangeCreator="" othersAccessPermission="edit"/>
    <arrUserId title="区域2_5_3_2_1" rangeCreator="" othersAccessPermission="edit"/>
    <arrUserId title="区域2_1_6_2" rangeCreator="" othersAccessPermission="edit"/>
    <arrUserId title="区域2_3_4_2" rangeCreator="" othersAccessPermission="edit"/>
    <arrUserId title="区域2_5_3_4" rangeCreator="" othersAccessPermission="edit"/>
    <arrUserId title="区域2_1_3_1_2" rangeCreator="" othersAccessPermission="edit"/>
    <arrUserId title="区域2_1_9" rangeCreator="" othersAccessPermission="edit"/>
    <arrUserId title="区域2_51_2" rangeCreator="" othersAccessPermission="edit"/>
    <arrUserId title="区域2_1_10" rangeCreator="" othersAccessPermission="edit"/>
    <arrUserId title="区域2_51_3" rangeCreator="" othersAccessPermission="edit"/>
    <arrUserId title="区域2_1_11" rangeCreator="" othersAccessPermission="edit"/>
    <arrUserId title="区域2_51_4" rangeCreator="" othersAccessPermission="edit"/>
    <arrUserId title="区域2_1_12" rangeCreator="" othersAccessPermission="edit"/>
    <arrUserId title="区域2_51_5" rangeCreator="" othersAccessPermission="edit"/>
    <arrUserId title="区域2_1_13" rangeCreator="" othersAccessPermission="edit"/>
    <arrUserId title="区域2_51_6" rangeCreator="" othersAccessPermission="edit"/>
    <arrUserId title="区域2_1_14" rangeCreator="" othersAccessPermission="edit"/>
    <arrUserId title="区域2_51_7" rangeCreator="" othersAccessPermission="edit"/>
    <arrUserId title="区域2_1_15" rangeCreator="" othersAccessPermission="edit"/>
    <arrUserId title="区域2_51_8" rangeCreator="" othersAccessPermission="edit"/>
    <arrUserId title="区域2_1_16" rangeCreator="" othersAccessPermission="edit"/>
    <arrUserId title="区域2_51_9" rangeCreator="" othersAccessPermission="edit"/>
    <arrUserId title="区域2_1_17" rangeCreator="" othersAccessPermission="edit"/>
    <arrUserId title="区域2_51_10" rangeCreator="" othersAccessPermission="edit"/>
    <arrUserId title="区域2_1_18" rangeCreator="" othersAccessPermission="edit"/>
    <arrUserId title="区域2_51_11" rangeCreator="" othersAccessPermission="edit"/>
    <arrUserId title="区域2_1_19" rangeCreator="" othersAccessPermission="edit"/>
    <arrUserId title="区域2_51_12" rangeCreator="" othersAccessPermission="edit"/>
    <arrUserId title="区域2_1_20" rangeCreator="" othersAccessPermission="edit"/>
    <arrUserId title="区域2_51_13" rangeCreator="" othersAccessPermission="edit"/>
    <arrUserId title="区域2_2_7" rangeCreator="" othersAccessPermission="edit"/>
    <arrUserId title="区域2_51_1_1" rangeCreator="" othersAccessPermission="edit"/>
    <arrUserId title="区域2_2_8" rangeCreator="" othersAccessPermission="edit"/>
    <arrUserId title="区域2_51_1_2" rangeCreator="" othersAccessPermission="edit"/>
    <arrUserId title="区域2_2_9" rangeCreator="" othersAccessPermission="edit"/>
    <arrUserId title="区域2_51_1_3" rangeCreator="" othersAccessPermission="edit"/>
    <arrUserId title="区域2_2_10" rangeCreator="" othersAccessPermission="edit"/>
    <arrUserId title="区域2_51_1_4" rangeCreator="" othersAccessPermission="edit"/>
    <arrUserId title="区域2_2_11" rangeCreator="" othersAccessPermission="edit"/>
    <arrUserId title="区域2_51_1_5" rangeCreator="" othersAccessPermission="edit"/>
    <arrUserId title="区域2_2_12" rangeCreator="" othersAccessPermission="edit"/>
    <arrUserId title="区域2_51_1_6" rangeCreator="" othersAccessPermission="edit"/>
    <arrUserId title="区域2_2_13" rangeCreator="" othersAccessPermission="edit"/>
    <arrUserId title="区域2_51_1_7" rangeCreator="" othersAccessPermission="edit"/>
    <arrUserId title="区域2_2_14" rangeCreator="" othersAccessPermission="edit"/>
    <arrUserId title="区域2_51_1_8" rangeCreator="" othersAccessPermission="edit"/>
    <arrUserId title="区域2_3_7" rangeCreator="" othersAccessPermission="edit"/>
    <arrUserId title="区域2_51_2_1" rangeCreator="" othersAccessPermission="edit"/>
    <arrUserId title="区域2_3_8" rangeCreator="" othersAccessPermission="edit"/>
    <arrUserId title="区域2_51_2_2" rangeCreator="" othersAccessPermission="edit"/>
    <arrUserId title="区域2_3_9" rangeCreator="" othersAccessPermission="edit"/>
    <arrUserId title="区域2_51_2_3" rangeCreator="" othersAccessPermission="edit"/>
    <arrUserId title="区域2_3_10" rangeCreator="" othersAccessPermission="edit"/>
    <arrUserId title="区域2_51_2_4" rangeCreator="" othersAccessPermission="edit"/>
    <arrUserId title="区域2_3_11" rangeCreator="" othersAccessPermission="edit"/>
    <arrUserId title="区域2_51_2_5" rangeCreator="" othersAccessPermission="edit"/>
    <arrUserId title="区域2_3_12" rangeCreator="" othersAccessPermission="edit"/>
    <arrUserId title="区域2_51_2_6" rangeCreator="" othersAccessPermission="edit"/>
    <arrUserId title="区域2_3_13" rangeCreator="" othersAccessPermission="edit"/>
    <arrUserId title="区域2_51_2_7" rangeCreator="" othersAccessPermission="edit"/>
    <arrUserId title="区域2_3_14" rangeCreator="" othersAccessPermission="edit"/>
    <arrUserId title="区域2_51_2_8" rangeCreator="" othersAccessPermission="edit"/>
    <arrUserId title="区域2_2_15" rangeCreator="" othersAccessPermission="edit"/>
    <arrUserId title="区域2_51_1_9" rangeCreator="" othersAccessPermission="edit"/>
    <arrUserId title="区域2_2_16" rangeCreator="" othersAccessPermission="edit"/>
    <arrUserId title="区域2_51_1_10" rangeCreator="" othersAccessPermission="edit"/>
    <arrUserId title="区域2_2_17" rangeCreator="" othersAccessPermission="edit"/>
    <arrUserId title="区域2_51_1_11" rangeCreator="" othersAccessPermission="edit"/>
    <arrUserId title="区域2_2_18" rangeCreator="" othersAccessPermission="edit"/>
    <arrUserId title="区域2_51_1_12" rangeCreator="" othersAccessPermission="edit"/>
    <arrUserId title="区域2_2_19" rangeCreator="" othersAccessPermission="edit"/>
    <arrUserId title="区域2_51_1_13" rangeCreator="" othersAccessPermission="edit"/>
    <arrUserId title="区域2_2_20" rangeCreator="" othersAccessPermission="edit"/>
    <arrUserId title="区域2_51_1_14" rangeCreator="" othersAccessPermission="edit"/>
    <arrUserId title="区域2_2_21" rangeCreator="" othersAccessPermission="edit"/>
    <arrUserId title="区域2_51_1_15" rangeCreator="" othersAccessPermission="edit"/>
    <arrUserId title="区域2_1_21" rangeCreator="" othersAccessPermission="edit"/>
    <arrUserId title="区域2_51_14" rangeCreator="" othersAccessPermission="edit"/>
    <arrUserId title="区域2_1_22" rangeCreator="" othersAccessPermission="edit"/>
    <arrUserId title="区域2_51_15" rangeCreator="" othersAccessPermission="edit"/>
    <arrUserId title="区域2_1_23" rangeCreator="" othersAccessPermission="edit"/>
    <arrUserId title="区域2_51_16" rangeCreator="" othersAccessPermission="edit"/>
    <arrUserId title="区域2_1_24" rangeCreator="" othersAccessPermission="edit"/>
    <arrUserId title="区域2_51_17" rangeCreator="" othersAccessPermission="edit"/>
    <arrUserId title="区域2_1_25" rangeCreator="" othersAccessPermission="edit"/>
    <arrUserId title="区域2_51_18" rangeCreator="" othersAccessPermission="edit"/>
    <arrUserId title="区域2_1_26" rangeCreator="" othersAccessPermission="edit"/>
    <arrUserId title="区域2_51_19" rangeCreator="" othersAccessPermission="edit"/>
    <arrUserId title="区域2_1_27" rangeCreator="" othersAccessPermission="edit"/>
    <arrUserId title="区域2_51_20" rangeCreator="" othersAccessPermission="edit"/>
    <arrUserId title="区域2_2_22" rangeCreator="" othersAccessPermission="edit"/>
    <arrUserId title="区域2_51_1_16" rangeCreator="" othersAccessPermission="edit"/>
    <arrUserId title="区域2_3_15" rangeCreator="" othersAccessPermission="edit"/>
    <arrUserId title="区域2_51_2_9" rangeCreator="" othersAccessPermission="edit"/>
    <arrUserId title="区域2_3_16" rangeCreator="" othersAccessPermission="edit"/>
    <arrUserId title="区域2_51_2_10" rangeCreator="" othersAccessPermission="edit"/>
    <arrUserId title="区域2_3_17" rangeCreator="" othersAccessPermission="edit"/>
    <arrUserId title="区域2_51_2_11" rangeCreator="" othersAccessPermission="edit"/>
    <arrUserId title="区域2_3_18" rangeCreator="" othersAccessPermission="edit"/>
    <arrUserId title="区域2_51_2_12" rangeCreator="" othersAccessPermission="edit"/>
    <arrUserId title="区域2_4_7" rangeCreator="" othersAccessPermission="edit"/>
    <arrUserId title="区域2_23_1_2" rangeCreator="" othersAccessPermission="edit"/>
    <arrUserId title="区域2_1_28" rangeCreator="" othersAccessPermission="edit"/>
    <arrUserId title="区域2_51_21" rangeCreator="" othersAccessPermission="edit"/>
    <arrUserId title="区域2_3" rangeCreator="" othersAccessPermission="edit"/>
    <arrUserId title="区域2_32" rangeCreator="" othersAccessPermission="edit"/>
    <arrUserId title="区域2_1_6_1_1" rangeCreator="" othersAccessPermission="edit"/>
    <arrUserId title="区域2_2_4_3" rangeCreator="" othersAccessPermission="edit"/>
    <arrUserId title="区域2_3_4_1_1" rangeCreator="" othersAccessPermission="edit"/>
    <arrUserId title="区域2_4_4_1" rangeCreator="" othersAccessPermission="edit"/>
    <arrUserId title="区域2_5_3_3_1" rangeCreator="" othersAccessPermission="edit"/>
    <arrUserId title="区域2_51_22" rangeCreator="" othersAccessPermission="edit"/>
    <arrUserId title="区域2_5_4_1" rangeCreator="" othersAccessPermission="edit"/>
    <arrUserId title="区域2_8_2_1" rangeCreator="" othersAccessPermission="edit"/>
    <arrUserId title="区域2_1_3_1_1_1" rangeCreator="" othersAccessPermission="edit"/>
    <arrUserId title="区域2_23_1_1" rangeCreator="" othersAccessPermission="edit"/>
    <arrUserId title="区域2_25_1_9_1" rangeCreator="" othersAccessPermission="edit"/>
    <arrUserId title="区域2_2_4_1_1" rangeCreator="" othersAccessPermission="edit"/>
    <arrUserId title="区域2_33_1_1" rangeCreator="" othersAccessPermission="edit"/>
    <arrUserId title="区域2_46_1_1_1" rangeCreator="" othersAccessPermission="edit"/>
    <arrUserId title="区域2_2_4_2_1" rangeCreator="" othersAccessPermission="edit"/>
    <arrUserId title="区域2_1_9_1" rangeCreator="" othersAccessPermission="edit"/>
    <arrUserId title="区域2_2_4_3_1" rangeCreator="" othersAccessPermission="edit"/>
    <arrUserId title="区域2_51_2_13" rangeCreator="" othersAccessPermission="edit"/>
    <arrUserId title="区域2_2_4_2_1_1" rangeCreator="" othersAccessPermission="edit"/>
    <arrUserId title="区域2_1_10_1" rangeCreator="" othersAccessPermission="edit"/>
    <arrUserId title="区域2_2_4_4" rangeCreator="" othersAccessPermission="edit"/>
    <arrUserId title="区域2_51_3_1" rangeCreator="" othersAccessPermission="edit"/>
    <arrUserId title="区域2_2_4_2_2" rangeCreator="" othersAccessPermission="edit"/>
    <arrUserId title="区域2_1_11_1" rangeCreator="" othersAccessPermission="edit"/>
    <arrUserId title="区域2_2_4_5" rangeCreator="" othersAccessPermission="edit"/>
    <arrUserId title="区域2_51_4_1" rangeCreator="" othersAccessPermission="edit"/>
    <arrUserId title="区域2_2_4_2_3" rangeCreator="" othersAccessPermission="edit"/>
    <arrUserId title="区域2_1_12_1" rangeCreator="" othersAccessPermission="edit"/>
    <arrUserId title="区域2_2_4_6" rangeCreator="" othersAccessPermission="edit"/>
    <arrUserId title="区域2_51_5_1" rangeCreator="" othersAccessPermission="edit"/>
    <arrUserId title="区域2_2_4_2_4" rangeCreator="" othersAccessPermission="edit"/>
    <arrUserId title="区域2_1_13_1" rangeCreator="" othersAccessPermission="edit"/>
    <arrUserId title="区域2_2_4_7" rangeCreator="" othersAccessPermission="edit"/>
    <arrUserId title="区域2_51_6_1" rangeCreator="" othersAccessPermission="edit"/>
    <arrUserId title="区域2_2_4_2_5" rangeCreator="" othersAccessPermission="edit"/>
    <arrUserId title="区域2_1_14_1" rangeCreator="" othersAccessPermission="edit"/>
    <arrUserId title="区域2_2_4_8" rangeCreator="" othersAccessPermission="edit"/>
    <arrUserId title="区域2_51_7_1" rangeCreator="" othersAccessPermission="edit"/>
    <arrUserId title="区域2_2_4_2_6" rangeCreator="" othersAccessPermission="edit"/>
    <arrUserId title="区域2_1_15_1" rangeCreator="" othersAccessPermission="edit"/>
    <arrUserId title="区域2_2_4_9" rangeCreator="" othersAccessPermission="edit"/>
    <arrUserId title="区域2_51_8_1" rangeCreator="" othersAccessPermission="edit"/>
    <arrUserId title="区域2_2_4_2_7" rangeCreator="" othersAccessPermission="edit"/>
    <arrUserId title="区域2_1_16_1" rangeCreator="" othersAccessPermission="edit"/>
    <arrUserId title="区域2_2_4_10" rangeCreator="" othersAccessPermission="edit"/>
    <arrUserId title="区域2_51_9_1" rangeCreator="" othersAccessPermission="edit"/>
    <arrUserId title="区域2_2_4_2_8" rangeCreator="" othersAccessPermission="edit"/>
    <arrUserId title="区域2_1_17_1" rangeCreator="" othersAccessPermission="edit"/>
    <arrUserId title="区域2_2_4_11" rangeCreator="" othersAccessPermission="edit"/>
    <arrUserId title="区域2_51_10_1" rangeCreator="" othersAccessPermission="edit"/>
    <arrUserId title="区域2_2_4_2_9" rangeCreator="" othersAccessPermission="edit"/>
    <arrUserId title="区域2_1_18_1" rangeCreator="" othersAccessPermission="edit"/>
    <arrUserId title="区域2_2_4_12" rangeCreator="" othersAccessPermission="edit"/>
    <arrUserId title="区域2_51_11_1" rangeCreator="" othersAccessPermission="edit"/>
    <arrUserId title="区域2_2_4_2_10" rangeCreator="" othersAccessPermission="edit"/>
    <arrUserId title="区域2_1_19_1" rangeCreator="" othersAccessPermission="edit"/>
    <arrUserId title="区域2_2_4_13" rangeCreator="" othersAccessPermission="edit"/>
    <arrUserId title="区域2_51_12_1" rangeCreator="" othersAccessPermission="edit"/>
    <arrUserId title="区域2_2_4_2_11" rangeCreator="" othersAccessPermission="edit"/>
    <arrUserId title="区域2_1_20_1" rangeCreator="" othersAccessPermission="edit"/>
    <arrUserId title="区域2_2_4_14" rangeCreator="" othersAccessPermission="edit"/>
    <arrUserId title="区域2_51_13_1" rangeCreator="" othersAccessPermission="edit"/>
    <arrUserId title="区域2_2_4_2_12" rangeCreator="" othersAccessPermission="edit"/>
    <arrUserId title="区域2_2_7_1" rangeCreator="" othersAccessPermission="edit"/>
    <arrUserId title="区域2_32_2" rangeCreator="" othersAccessPermission="edit"/>
    <arrUserId title="区域2_51_1_1_1" rangeCreator="" othersAccessPermission="edit"/>
    <arrUserId title="区域2_2_4_2_1_1_1" rangeCreator="" othersAccessPermission="edit"/>
    <arrUserId title="区域2_2_8_1" rangeCreator="" othersAccessPermission="edit"/>
    <arrUserId title="区域2_32_3" rangeCreator="" othersAccessPermission="edit"/>
    <arrUserId title="区域2_51_1_2_1" rangeCreator="" othersAccessPermission="edit"/>
    <arrUserId title="区域2_2_4_2_1_2" rangeCreator="" othersAccessPermission="edit"/>
    <arrUserId title="区域2_2_9_1" rangeCreator="" othersAccessPermission="edit"/>
    <arrUserId title="区域2_32_4" rangeCreator="" othersAccessPermission="edit"/>
    <arrUserId title="区域2_51_1_3_1" rangeCreator="" othersAccessPermission="edit"/>
    <arrUserId title="区域2_2_4_2_1_3" rangeCreator="" othersAccessPermission="edit"/>
    <arrUserId title="区域2_2_10_1" rangeCreator="" othersAccessPermission="edit"/>
    <arrUserId title="区域2_32_5" rangeCreator="" othersAccessPermission="edit"/>
    <arrUserId title="区域2_51_1_4_1" rangeCreator="" othersAccessPermission="edit"/>
    <arrUserId title="区域2_2_4_2_1_4" rangeCreator="" othersAccessPermission="edit"/>
    <arrUserId title="区域2_2_11_1" rangeCreator="" othersAccessPermission="edit"/>
    <arrUserId title="区域2_32_6" rangeCreator="" othersAccessPermission="edit"/>
    <arrUserId title="区域2_51_1_5_1" rangeCreator="" othersAccessPermission="edit"/>
    <arrUserId title="区域2_2_4_2_1_5" rangeCreator="" othersAccessPermission="edit"/>
    <arrUserId title="区域2_2_12_1" rangeCreator="" othersAccessPermission="edit"/>
    <arrUserId title="区域2_32_7" rangeCreator="" othersAccessPermission="edit"/>
    <arrUserId title="区域2_51_1_6_1" rangeCreator="" othersAccessPermission="edit"/>
    <arrUserId title="区域2_2_4_2_1_6" rangeCreator="" othersAccessPermission="edit"/>
    <arrUserId title="区域2_2_13_1" rangeCreator="" othersAccessPermission="edit"/>
    <arrUserId title="区域2_32_8" rangeCreator="" othersAccessPermission="edit"/>
    <arrUserId title="区域2_51_1_7_1" rangeCreator="" othersAccessPermission="edit"/>
    <arrUserId title="区域2_2_4_2_1_7" rangeCreator="" othersAccessPermission="edit"/>
    <arrUserId title="区域2_2_14_1" rangeCreator="" othersAccessPermission="edit"/>
    <arrUserId title="区域2_32_9" rangeCreator="" othersAccessPermission="edit"/>
    <arrUserId title="区域2_51_1_8_1" rangeCreator="" othersAccessPermission="edit"/>
    <arrUserId title="区域2_2_4_2_1_8" rangeCreator="" othersAccessPermission="edit"/>
    <arrUserId title="区域2_3_7_1" rangeCreator="" othersAccessPermission="edit"/>
    <arrUserId title="区域2_1_6_3" rangeCreator="" othersAccessPermission="edit"/>
    <arrUserId title="区域2_51_2_1_1" rangeCreator="" othersAccessPermission="edit"/>
    <arrUserId title="区域2_2_4_2_2_1" rangeCreator="" othersAccessPermission="edit"/>
    <arrUserId title="区域2_3_8_1" rangeCreator="" othersAccessPermission="edit"/>
    <arrUserId title="区域2_1_6_4" rangeCreator="" othersAccessPermission="edit"/>
    <arrUserId title="区域2_51_2_2_1" rangeCreator="" othersAccessPermission="edit"/>
    <arrUserId title="区域2_2_4_2_2_2" rangeCreator="" othersAccessPermission="edit"/>
    <arrUserId title="区域2_3_9_1" rangeCreator="" othersAccessPermission="edit"/>
    <arrUserId title="区域2_1_6_5" rangeCreator="" othersAccessPermission="edit"/>
    <arrUserId title="区域2_51_2_3_1" rangeCreator="" othersAccessPermission="edit"/>
    <arrUserId title="区域2_2_4_2_2_3" rangeCreator="" othersAccessPermission="edit"/>
    <arrUserId title="区域2_3_10_1" rangeCreator="" othersAccessPermission="edit"/>
    <arrUserId title="区域2_1_6_6" rangeCreator="" othersAccessPermission="edit"/>
    <arrUserId title="区域2_51_2_4_1" rangeCreator="" othersAccessPermission="edit"/>
    <arrUserId title="区域2_2_4_2_2_4" rangeCreator="" othersAccessPermission="edit"/>
    <arrUserId title="区域2_3_11_1" rangeCreator="" othersAccessPermission="edit"/>
    <arrUserId title="区域2_1_6_7" rangeCreator="" othersAccessPermission="edit"/>
    <arrUserId title="区域2_51_2_5_1" rangeCreator="" othersAccessPermission="edit"/>
    <arrUserId title="区域2_2_4_2_2_5" rangeCreator="" othersAccessPermission="edit"/>
    <arrUserId title="区域2_3_12_1" rangeCreator="" othersAccessPermission="edit"/>
    <arrUserId title="区域2_1_6_8" rangeCreator="" othersAccessPermission="edit"/>
    <arrUserId title="区域2_51_2_6_1" rangeCreator="" othersAccessPermission="edit"/>
    <arrUserId title="区域2_2_4_2_2_6" rangeCreator="" othersAccessPermission="edit"/>
    <arrUserId title="区域2_3_13_1" rangeCreator="" othersAccessPermission="edit"/>
    <arrUserId title="区域2_1_6_9" rangeCreator="" othersAccessPermission="edit"/>
    <arrUserId title="区域2_51_2_7_1" rangeCreator="" othersAccessPermission="edit"/>
    <arrUserId title="区域2_2_4_2_2_7" rangeCreator="" othersAccessPermission="edit"/>
    <arrUserId title="区域2_3_14_1" rangeCreator="" othersAccessPermission="edit"/>
    <arrUserId title="区域2_1_6_10" rangeCreator="" othersAccessPermission="edit"/>
    <arrUserId title="区域2_51_2_8_1" rangeCreator="" othersAccessPermission="edit"/>
    <arrUserId title="区域2_2_4_2_2_8" rangeCreator="" othersAccessPermission="edit"/>
    <arrUserId title="区域2_2_15_1" rangeCreator="" othersAccessPermission="edit"/>
    <arrUserId title="区域2_32_10" rangeCreator="" othersAccessPermission="edit"/>
    <arrUserId title="区域2_51_1_9_1" rangeCreator="" othersAccessPermission="edit"/>
    <arrUserId title="区域2_2_4_2_1_9" rangeCreator="" othersAccessPermission="edit"/>
    <arrUserId title="区域2_2_16_1" rangeCreator="" othersAccessPermission="edit"/>
    <arrUserId title="区域2_32_11" rangeCreator="" othersAccessPermission="edit"/>
    <arrUserId title="区域2_51_1_10_1" rangeCreator="" othersAccessPermission="edit"/>
    <arrUserId title="区域2_2_4_2_1_10" rangeCreator="" othersAccessPermission="edit"/>
    <arrUserId title="区域2_2_17_1" rangeCreator="" othersAccessPermission="edit"/>
    <arrUserId title="区域2_32_12" rangeCreator="" othersAccessPermission="edit"/>
    <arrUserId title="区域2_51_1_11_1" rangeCreator="" othersAccessPermission="edit"/>
    <arrUserId title="区域2_2_4_2_1_11" rangeCreator="" othersAccessPermission="edit"/>
    <arrUserId title="区域2_2_18_1" rangeCreator="" othersAccessPermission="edit"/>
    <arrUserId title="区域2_32_13" rangeCreator="" othersAccessPermission="edit"/>
    <arrUserId title="区域2_51_1_12_1" rangeCreator="" othersAccessPermission="edit"/>
    <arrUserId title="区域2_2_4_2_1_12" rangeCreator="" othersAccessPermission="edit"/>
    <arrUserId title="区域2_2_19_1" rangeCreator="" othersAccessPermission="edit"/>
    <arrUserId title="区域2_32_14" rangeCreator="" othersAccessPermission="edit"/>
    <arrUserId title="区域2_51_1_13_1" rangeCreator="" othersAccessPermission="edit"/>
    <arrUserId title="区域2_2_4_2_1_13" rangeCreator="" othersAccessPermission="edit"/>
    <arrUserId title="区域2_2_20_1" rangeCreator="" othersAccessPermission="edit"/>
    <arrUserId title="区域2_32_15" rangeCreator="" othersAccessPermission="edit"/>
    <arrUserId title="区域2_51_1_14_1" rangeCreator="" othersAccessPermission="edit"/>
    <arrUserId title="区域2_2_4_2_1_14" rangeCreator="" othersAccessPermission="edit"/>
    <arrUserId title="区域2_2_21_1" rangeCreator="" othersAccessPermission="edit"/>
    <arrUserId title="区域2_32_16" rangeCreator="" othersAccessPermission="edit"/>
    <arrUserId title="区域2_51_1_15_1" rangeCreator="" othersAccessPermission="edit"/>
    <arrUserId title="区域2_2_4_2_1_15" rangeCreator="" othersAccessPermission="edit"/>
    <arrUserId title="区域2_1_21_1" rangeCreator="" othersAccessPermission="edit"/>
    <arrUserId title="区域2_2_4_15" rangeCreator="" othersAccessPermission="edit"/>
    <arrUserId title="区域2_51_14_1" rangeCreator="" othersAccessPermission="edit"/>
    <arrUserId title="区域2_2_4_2_13" rangeCreator="" othersAccessPermission="edit"/>
    <arrUserId title="区域2_1_22_1" rangeCreator="" othersAccessPermission="edit"/>
    <arrUserId title="区域2_2_4_16" rangeCreator="" othersAccessPermission="edit"/>
    <arrUserId title="区域2_51_15_1" rangeCreator="" othersAccessPermission="edit"/>
    <arrUserId title="区域2_2_4_2_14" rangeCreator="" othersAccessPermission="edit"/>
    <arrUserId title="区域2_1_23_1" rangeCreator="" othersAccessPermission="edit"/>
    <arrUserId title="区域2_2_4_17" rangeCreator="" othersAccessPermission="edit"/>
    <arrUserId title="区域2_51_16_1" rangeCreator="" othersAccessPermission="edit"/>
    <arrUserId title="区域2_2_4_2_15" rangeCreator="" othersAccessPermission="edit"/>
    <arrUserId title="区域2_1_24_1" rangeCreator="" othersAccessPermission="edit"/>
    <arrUserId title="区域2_2_4_18" rangeCreator="" othersAccessPermission="edit"/>
    <arrUserId title="区域2_51_17_1" rangeCreator="" othersAccessPermission="edit"/>
    <arrUserId title="区域2_2_4_2_16" rangeCreator="" othersAccessPermission="edit"/>
    <arrUserId title="区域2_1_25_1" rangeCreator="" othersAccessPermission="edit"/>
    <arrUserId title="区域2_2_4_19" rangeCreator="" othersAccessPermission="edit"/>
    <arrUserId title="区域2_51_18_1" rangeCreator="" othersAccessPermission="edit"/>
    <arrUserId title="区域2_2_4_2_17" rangeCreator="" othersAccessPermission="edit"/>
    <arrUserId title="区域2_1_26_1" rangeCreator="" othersAccessPermission="edit"/>
    <arrUserId title="区域2_2_4_20" rangeCreator="" othersAccessPermission="edit"/>
    <arrUserId title="区域2_51_19_1" rangeCreator="" othersAccessPermission="edit"/>
    <arrUserId title="区域2_2_4_2_18" rangeCreator="" othersAccessPermission="edit"/>
    <arrUserId title="区域2_1_27_1" rangeCreator="" othersAccessPermission="edit"/>
    <arrUserId title="区域2_2_4_21" rangeCreator="" othersAccessPermission="edit"/>
    <arrUserId title="区域2_51_20_1" rangeCreator="" othersAccessPermission="edit"/>
    <arrUserId title="区域2_2_4_2_19" rangeCreator="" othersAccessPermission="edit"/>
    <arrUserId title="区域2_2_22_1" rangeCreator="" othersAccessPermission="edit"/>
    <arrUserId title="区域2_32_17" rangeCreator="" othersAccessPermission="edit"/>
    <arrUserId title="区域2_51_1_16_1" rangeCreator="" othersAccessPermission="edit"/>
    <arrUserId title="区域2_2_4_2_1_16" rangeCreator="" othersAccessPermission="edit"/>
    <arrUserId title="区域2_3_15_1" rangeCreator="" othersAccessPermission="edit"/>
    <arrUserId title="区域2_1_6_11" rangeCreator="" othersAccessPermission="edit"/>
    <arrUserId title="区域2_51_2_9_1" rangeCreator="" othersAccessPermission="edit"/>
    <arrUserId title="区域2_2_4_2_2_9" rangeCreator="" othersAccessPermission="edit"/>
    <arrUserId title="区域2_3_16_1" rangeCreator="" othersAccessPermission="edit"/>
    <arrUserId title="区域2_1_6_12" rangeCreator="" othersAccessPermission="edit"/>
    <arrUserId title="区域2_51_2_10_1" rangeCreator="" othersAccessPermission="edit"/>
    <arrUserId title="区域2_2_4_2_2_10" rangeCreator="" othersAccessPermission="edit"/>
    <arrUserId title="区域2_3_17_1" rangeCreator="" othersAccessPermission="edit"/>
    <arrUserId title="区域2_1_6_13" rangeCreator="" othersAccessPermission="edit"/>
    <arrUserId title="区域2_51_2_11_1" rangeCreator="" othersAccessPermission="edit"/>
    <arrUserId title="区域2_2_4_2_2_11" rangeCreator="" othersAccessPermission="edit"/>
    <arrUserId title="区域2_3_18_1" rangeCreator="" othersAccessPermission="edit"/>
    <arrUserId title="区域2_1_6_14" rangeCreator="" othersAccessPermission="edit"/>
    <arrUserId title="区域2_51_2_12_1" rangeCreator="" othersAccessPermission="edit"/>
    <arrUserId title="区域2_2_4_2_2_12" rangeCreator="" othersAccessPermission="edit"/>
    <arrUserId title="区域2_4_7_1" rangeCreator="" othersAccessPermission="edit"/>
    <arrUserId title="区域2_1_6_1_1_1" rangeCreator="" othersAccessPermission="edit"/>
    <arrUserId title="区域2_23_1_2_1" rangeCreator="" othersAccessPermission="edit"/>
    <arrUserId title="区域2_2_4_2_3_1" rangeCreator="" othersAccessPermission="edit"/>
    <arrUserId title="区域2_1_28_1" rangeCreator="" othersAccessPermission="edit"/>
    <arrUserId title="区域2_2_4_22" rangeCreator="" othersAccessPermission="edit"/>
    <arrUserId title="区域2_51_21_1" rangeCreator="" othersAccessPermission="edit"/>
    <arrUserId title="区域2_2_4_2_20" rangeCreator="" othersAccessPermission="edit"/>
  </rangeList>
  <rangeList sheetStid="2" master=""/>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导出计数_涉及证照规范名称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24430</dc:creator>
  <cp:lastModifiedBy>我可以C</cp:lastModifiedBy>
  <dcterms:created xsi:type="dcterms:W3CDTF">2023-10-20T09:25:00Z</dcterms:created>
  <dcterms:modified xsi:type="dcterms:W3CDTF">2024-03-31T05:58:39Z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51FB0984FA4F4B048311B7EF010114E1_13</vt:lpwstr>
  </property>
  <property fmtid="{D5CDD505-2E9C-101B-9397-08002B2CF9AE}" pid="3" name="KSOProductBuildVer">
    <vt:lpwstr>2052-12.1.0.16417</vt:lpwstr>
  </property>
</Properties>
</file>