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高一" sheetId="1" r:id="rId1"/>
    <sheet name="高二" sheetId="2" r:id="rId2"/>
    <sheet name="高三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<sst xmlns="http://schemas.openxmlformats.org/spreadsheetml/2006/main" count="188" uniqueCount="104">
  <si>
    <t>书目名称</t>
  </si>
  <si>
    <t>书号</t>
  </si>
  <si>
    <t>定价</t>
  </si>
  <si>
    <t>售价</t>
  </si>
  <si>
    <t>征订代码</t>
  </si>
  <si>
    <t>出版社</t>
  </si>
  <si>
    <t>高中同步练习册 思想政治 必修1 中国特色社会主义(配统编)</t>
  </si>
  <si>
    <t>大象出版</t>
  </si>
  <si>
    <t>高中同步练习册 思想政治 必修2 经济与社会(配统编)</t>
  </si>
  <si>
    <t>高中同步练习册 思想政治 必修3 政治与法治(配统编)</t>
  </si>
  <si>
    <t>高中同步练习册 思想政治 必修4 哲学与文化(配统编)</t>
  </si>
  <si>
    <t>高中同步练习册 语文 必修上(配统编)</t>
  </si>
  <si>
    <t>人民教育</t>
  </si>
  <si>
    <t>高中同步练习册 语文 必修下(配统编)</t>
  </si>
  <si>
    <t>高中同步练习册 数学A 必修第一册(配人教)</t>
  </si>
  <si>
    <t>高中同步练习册 数学A 必修第二册(配人教)</t>
  </si>
  <si>
    <t>高中同步练习册 英语 必修第一册(配外研)</t>
  </si>
  <si>
    <t>外研社</t>
  </si>
  <si>
    <t>高中同步练习册 英语 必修第二册(配外研)</t>
  </si>
  <si>
    <t>高中同步练习册 英语 必修第三册(配外研)</t>
  </si>
  <si>
    <t>高中同步练习册 物理 必修第一册(配人教)</t>
  </si>
  <si>
    <t>山东科技</t>
  </si>
  <si>
    <t>高中同步练习册 物理 必修第二册(配人教)</t>
  </si>
  <si>
    <t>高中同步练习册 物理 必修第三册(配人教)</t>
  </si>
  <si>
    <t>高中同步练习册 化学 必修第一册(配鲁科)</t>
  </si>
  <si>
    <t>山东人民</t>
  </si>
  <si>
    <t>高中同步练习册 化学 必修第二册(配鲁科)</t>
  </si>
  <si>
    <t>高中同步练习册 历史 必修上 中外历史纲要(配统编)</t>
  </si>
  <si>
    <t>高中同步练习册 历史 必修下 中外历史纲要(配统编)</t>
  </si>
  <si>
    <t>高中同步练习册 地理 必修第一册(配鲁教）</t>
  </si>
  <si>
    <t>山东教育</t>
  </si>
  <si>
    <t>高中同步练习册 地理 必修第二册(配鲁教)</t>
  </si>
  <si>
    <t>高中同步练习册 生物学 必修1 分子与细胞(配人教)</t>
  </si>
  <si>
    <t>高中同步练习册 生物学 必修2 遗传与进化(配人教)</t>
  </si>
  <si>
    <t>高中历史填充图册 必修 中外历史纲要 (上) (配统编版)</t>
  </si>
  <si>
    <t>星球地图</t>
  </si>
  <si>
    <t>高中地理填充图册 必修第一册 (配鲁教版)</t>
  </si>
  <si>
    <t>高中地理填充图册 必修第二册 (配鲁教版)</t>
  </si>
  <si>
    <t>高中探究报告册 物理 必修第一册(配人教)</t>
  </si>
  <si>
    <t>济南出版</t>
  </si>
  <si>
    <t>高中探究报告册 物理 必修第二册(配人教)</t>
  </si>
  <si>
    <t>高中探究报告册 物理 必修第三册(配人教)</t>
  </si>
  <si>
    <t>高中探究报告册 化学 必修第一册(配鲁科)</t>
  </si>
  <si>
    <t>高中探究报告册 化学 必修第二册(配鲁科)</t>
  </si>
  <si>
    <t>高中探究报告册 生物学 必修1 分子与细胞(配人教)</t>
  </si>
  <si>
    <t>高中探究报告册 生物学 必修2 遗传与进化(配人教)</t>
  </si>
  <si>
    <t>高中历史填充图册 必修 中外历史纲要 (下) (配统编版)</t>
  </si>
  <si>
    <t>高中同步练习册 思想政治 选择性必修1国际政治经济(配统编）</t>
  </si>
  <si>
    <t>高中同步练习册 思想政治 选择性必修2 法律与生活(配统编)</t>
  </si>
  <si>
    <t>高中同步练习册 思想政治 选择性必修3 逻辑与思维(配统编)</t>
  </si>
  <si>
    <t>高中同步练习册 语文 选择性必修上(配统编)</t>
  </si>
  <si>
    <t>高中同步练习册 语文 选择性必修中(配统编)</t>
  </si>
  <si>
    <t>高中同步练习册 语文 选择性必修下(配统编)</t>
  </si>
  <si>
    <t>高中同步练习册 数学A 选择性必修第一册(配人教)</t>
  </si>
  <si>
    <t>高中同步练习册 数学A 选择性必修第二册(配人教)</t>
  </si>
  <si>
    <t>高中同步练习册 数学A 选择性必修第三册(配人教)</t>
  </si>
  <si>
    <t>高中同步练习册 英语 选择性必修第一册(配外研)</t>
  </si>
  <si>
    <t>高中同步练习册 英语 选择性必修第二册(配外研)</t>
  </si>
  <si>
    <t>高中同步练习册 英语 选择性必修第三册(配外研)</t>
  </si>
  <si>
    <t>高中同步练习册 英语 选择性必修第四册(配外研）</t>
  </si>
  <si>
    <t>高中同步练习册 物理 选择性必修第一册(配人教)</t>
  </si>
  <si>
    <t>高中同步练习册 物理 选择性必修第二册(配人教)</t>
  </si>
  <si>
    <t>高中同步练习册 物理 选择性必修第三册(配人教)</t>
  </si>
  <si>
    <t>高中同步练习册 化学 选择性必修1 化学反应原理(配鲁科)</t>
  </si>
  <si>
    <t>高中同步练习册 化学 选择性必修2 物质结构与性质(配鲁科)</t>
  </si>
  <si>
    <t>高中同步练习册 化学 选择性必修3 有机化学基础(配鲁科)</t>
  </si>
  <si>
    <t>高中同步练习册 历史 选择性必修1 国家制度(配统编)</t>
  </si>
  <si>
    <t>高中同步练习册 历史 选择性必修2 经济与社会生活(配统编)</t>
  </si>
  <si>
    <t>高中同步练习册 历史 选择性必修3 文化交流与传播(配统编)</t>
  </si>
  <si>
    <t>高中同步练习册 地理 选择性必修1 自然地理基础(配鲁教)</t>
  </si>
  <si>
    <t>高中同步练习册 地理 选择性必修2 区域发展(配鲁教)</t>
  </si>
  <si>
    <t>高中同步练习册 地理 选择性必修3 资源环境国家安全(配鲁教)</t>
  </si>
  <si>
    <t>高中同步练习册 生物学 选择性必修1 稳态与调节(配人教)</t>
  </si>
  <si>
    <t>高中同步练习册 生物学 选择性必修2 生物与环境(配人教)</t>
  </si>
  <si>
    <t>高中同步练习册 生物学 选择性必修3 生物技术工程(配人教)</t>
  </si>
  <si>
    <t>高中历史填充图册 选择性必修1 国家制度与社会治理 (配统编</t>
  </si>
  <si>
    <t>高中历史填充图册 选择性必修2 经济与社会生活(配统编版)</t>
  </si>
  <si>
    <t>高中历史填充图册 选择性必修3 文化交流与传播 (配统编版)</t>
  </si>
  <si>
    <t>高中地理填充图册 选择性必修1 自然地理基础 (配鲁教版)</t>
  </si>
  <si>
    <t>高中地理填充图册 选择性必修2 区域发展 (配鲁教版)</t>
  </si>
  <si>
    <t>高中地理填充图册 选择性必修3 资源环境与国家安全 (配鲁</t>
  </si>
  <si>
    <t>高中探究报告册 物理 选择性必修第一册(配人教)</t>
  </si>
  <si>
    <t>高中探究报告册 物理 选择性必修第二册(配人教)</t>
  </si>
  <si>
    <t>高中探究报告册 物理 选择性必修第三册(配人教)</t>
  </si>
  <si>
    <t>高中探究报告册 化学 选择性必修1 化学反应原理(配鲁科)</t>
  </si>
  <si>
    <t>高中探究报告册 化学 选择性必修2 物质结构与性质(配鲁科)</t>
  </si>
  <si>
    <t>高中探究报告册 化学 选择性必修3 有机化学基础(配鲁科)</t>
  </si>
  <si>
    <t>高中探究报告册 生物学 选择性必修1 稳态与调节(配人教)</t>
  </si>
  <si>
    <t>高中探究报告册 生物学 选择性必修2 生物与环境(配人教)</t>
  </si>
  <si>
    <t>高中探究报告册 生物学 选择性必修3 生物技术与工程(配人教)</t>
  </si>
  <si>
    <t>isbn</t>
  </si>
  <si>
    <t>高中总复习手册 思想政治</t>
  </si>
  <si>
    <t>高中总复习手册 语文</t>
  </si>
  <si>
    <t>湖南教育</t>
  </si>
  <si>
    <t>高中总复习手册 数学</t>
  </si>
  <si>
    <t>高中总复习手册 英语</t>
  </si>
  <si>
    <t>青岛</t>
  </si>
  <si>
    <t>高中总复习手册 物理</t>
  </si>
  <si>
    <t>高中总复习手册 化学</t>
  </si>
  <si>
    <t>齐鲁书社</t>
  </si>
  <si>
    <t>高中总复习手册 历史</t>
  </si>
  <si>
    <t>高中总复习手册 地理</t>
  </si>
  <si>
    <t>北京师大</t>
  </si>
  <si>
    <t>高中总复习手册 生物学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</si>
</sst>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tabSelected="1" workbookViewId="0">
      <pane ySplit="1" topLeftCell="A2" activePane="bottomLeft" state="frozen"/>
      <selection/>
      <selection pane="bottomLeft" activeCell="C35" sqref="C35"/>
    </sheetView>
  </sheetViews>
  <sheetFormatPr defaultColWidth="9" defaultRowHeight="14.4" outlineLevelCol="5"/>
  <cols>
    <col min="1" max="1" width="59.1296296296296" style="1" customWidth="1"/>
    <col min="2" max="2" width="16" style="2" customWidth="1"/>
    <col min="3" max="4" width="9" style="1"/>
    <col min="5" max="5" width="12.6296296296296" style="3"/>
    <col min="6" max="16380" width="9" style="1"/>
  </cols>
  <sheetData>
    <row r="1" s="1" customFormat="1" spans="1:6">
      <c r="A1" s="4" t="s">
        <v>0</v>
      </c>
      <c r="B1" s="5" t="s">
        <v>1</v>
      </c>
      <c r="C1" s="4" t="s">
        <v>2</v>
      </c>
      <c r="D1" s="4" t="s">
        <v>3</v>
      </c>
      <c r="E1" s="6" t="s">
        <v>4</v>
      </c>
      <c r="F1" s="4" t="s">
        <v>5</v>
      </c>
    </row>
    <row r="2" s="1" customFormat="1" spans="1:6">
      <c r="A2" s="4" t="s">
        <v>6</v>
      </c>
      <c r="B2" s="5">
        <v>9787571106874</v>
      </c>
      <c r="C2" s="4">
        <v>12.01</v>
      </c>
      <c r="D2" s="4">
        <v>12.01</v>
      </c>
      <c r="E2" s="6">
        <v>2061242115</v>
      </c>
      <c r="F2" s="4" t="s">
        <v>7</v>
      </c>
    </row>
    <row r="3" s="1" customFormat="1" spans="1:6">
      <c r="A3" s="4" t="s">
        <v>8</v>
      </c>
      <c r="B3" s="5">
        <v>9787571106829</v>
      </c>
      <c r="C3" s="4">
        <v>8.27</v>
      </c>
      <c r="D3" s="4">
        <v>8.27</v>
      </c>
      <c r="E3" s="6">
        <v>2061242116</v>
      </c>
      <c r="F3" s="4" t="s">
        <v>7</v>
      </c>
    </row>
    <row r="4" s="1" customFormat="1" spans="1:6">
      <c r="A4" s="4" t="s">
        <v>9</v>
      </c>
      <c r="B4" s="5">
        <v>9787571109639</v>
      </c>
      <c r="C4" s="4">
        <v>11.98</v>
      </c>
      <c r="D4" s="4">
        <v>11.98</v>
      </c>
      <c r="E4" s="6">
        <v>2061242117</v>
      </c>
      <c r="F4" s="4" t="s">
        <v>7</v>
      </c>
    </row>
    <row r="5" s="1" customFormat="1" spans="1:6">
      <c r="A5" s="4" t="s">
        <v>10</v>
      </c>
      <c r="B5" s="5">
        <v>9787571106959</v>
      </c>
      <c r="C5" s="4">
        <v>13.22</v>
      </c>
      <c r="D5" s="4">
        <v>13.22</v>
      </c>
      <c r="E5" s="6">
        <v>2061242118</v>
      </c>
      <c r="F5" s="4" t="s">
        <v>7</v>
      </c>
    </row>
    <row r="6" s="1" customFormat="1" spans="1:6">
      <c r="A6" s="4" t="s">
        <v>11</v>
      </c>
      <c r="B6" s="5">
        <v>9787107339486</v>
      </c>
      <c r="C6" s="4">
        <v>15.1</v>
      </c>
      <c r="D6" s="4">
        <v>15.1</v>
      </c>
      <c r="E6" s="6">
        <v>2061242127</v>
      </c>
      <c r="F6" s="4" t="s">
        <v>12</v>
      </c>
    </row>
    <row r="7" s="1" customFormat="1" spans="1:6">
      <c r="A7" s="4" t="s">
        <v>13</v>
      </c>
      <c r="B7" s="5">
        <v>9787107342417</v>
      </c>
      <c r="C7" s="4">
        <v>16.34</v>
      </c>
      <c r="D7" s="4">
        <v>16.34</v>
      </c>
      <c r="E7" s="6">
        <v>2061242128</v>
      </c>
      <c r="F7" s="4" t="s">
        <v>12</v>
      </c>
    </row>
    <row r="8" s="1" customFormat="1" spans="1:6">
      <c r="A8" s="4" t="s">
        <v>14</v>
      </c>
      <c r="B8" s="5"/>
      <c r="C8" s="4">
        <v>23.73</v>
      </c>
      <c r="D8" s="4">
        <v>23.73</v>
      </c>
      <c r="E8" s="6">
        <v>2061242147</v>
      </c>
      <c r="F8" s="4" t="s">
        <v>7</v>
      </c>
    </row>
    <row r="9" s="1" customFormat="1" spans="1:6">
      <c r="A9" s="4" t="s">
        <v>15</v>
      </c>
      <c r="B9" s="5">
        <v>9787571109745</v>
      </c>
      <c r="C9" s="4">
        <v>23.73</v>
      </c>
      <c r="D9" s="4">
        <v>23.73</v>
      </c>
      <c r="E9" s="6">
        <v>2061242148</v>
      </c>
      <c r="F9" s="4" t="s">
        <v>7</v>
      </c>
    </row>
    <row r="10" s="1" customFormat="1" spans="1:6">
      <c r="A10" s="4" t="s">
        <v>16</v>
      </c>
      <c r="B10" s="5">
        <v>9787521319248</v>
      </c>
      <c r="C10" s="4">
        <v>13.86</v>
      </c>
      <c r="D10" s="4">
        <v>13.86</v>
      </c>
      <c r="E10" s="6">
        <v>20612421108</v>
      </c>
      <c r="F10" s="4" t="s">
        <v>17</v>
      </c>
    </row>
    <row r="11" s="1" customFormat="1" spans="1:6">
      <c r="A11" s="4" t="s">
        <v>18</v>
      </c>
      <c r="B11" s="5">
        <v>9787521319255</v>
      </c>
      <c r="C11" s="4">
        <v>13.86</v>
      </c>
      <c r="D11" s="4">
        <v>13.86</v>
      </c>
      <c r="E11" s="6">
        <v>20612421109</v>
      </c>
      <c r="F11" s="4" t="s">
        <v>17</v>
      </c>
    </row>
    <row r="12" s="1" customFormat="1" spans="1:6">
      <c r="A12" s="4" t="s">
        <v>19</v>
      </c>
      <c r="B12" s="5">
        <v>9787521319262</v>
      </c>
      <c r="C12" s="4">
        <v>13.86</v>
      </c>
      <c r="D12" s="4">
        <v>13.86</v>
      </c>
      <c r="E12" s="6">
        <v>20612421110</v>
      </c>
      <c r="F12" s="4" t="s">
        <v>17</v>
      </c>
    </row>
    <row r="13" s="1" customFormat="1" spans="1:6">
      <c r="A13" s="4" t="s">
        <v>20</v>
      </c>
      <c r="B13" s="5">
        <v>9787572304767</v>
      </c>
      <c r="C13" s="4">
        <v>13.22</v>
      </c>
      <c r="D13" s="4">
        <v>13.22</v>
      </c>
      <c r="E13" s="6">
        <v>20612421115</v>
      </c>
      <c r="F13" s="4" t="s">
        <v>21</v>
      </c>
    </row>
    <row r="14" s="1" customFormat="1" spans="1:6">
      <c r="A14" s="4" t="s">
        <v>22</v>
      </c>
      <c r="B14" s="5">
        <v>9787572304774</v>
      </c>
      <c r="C14" s="4">
        <v>11.98</v>
      </c>
      <c r="D14" s="4">
        <v>11.98</v>
      </c>
      <c r="E14" s="6">
        <v>20612421116</v>
      </c>
      <c r="F14" s="4" t="s">
        <v>21</v>
      </c>
    </row>
    <row r="15" s="1" customFormat="1" spans="1:6">
      <c r="A15" s="4" t="s">
        <v>23</v>
      </c>
      <c r="B15" s="5">
        <v>9787572304781</v>
      </c>
      <c r="C15" s="4">
        <v>14.15</v>
      </c>
      <c r="D15" s="4">
        <v>14.15</v>
      </c>
      <c r="E15" s="6">
        <v>20612421117</v>
      </c>
      <c r="F15" s="4" t="s">
        <v>21</v>
      </c>
    </row>
    <row r="16" s="1" customFormat="1" spans="1:6">
      <c r="A16" s="4" t="s">
        <v>24</v>
      </c>
      <c r="B16" s="5">
        <v>9787209129008</v>
      </c>
      <c r="C16" s="4">
        <v>14.46</v>
      </c>
      <c r="D16" s="4">
        <v>14.46</v>
      </c>
      <c r="E16" s="6">
        <v>20612421166</v>
      </c>
      <c r="F16" s="4" t="s">
        <v>25</v>
      </c>
    </row>
    <row r="17" s="1" customFormat="1" spans="1:6">
      <c r="A17" s="4" t="s">
        <v>26</v>
      </c>
      <c r="B17" s="5">
        <v>9787209130547</v>
      </c>
      <c r="C17" s="4">
        <v>13.84</v>
      </c>
      <c r="D17" s="4">
        <v>13.84</v>
      </c>
      <c r="E17" s="6">
        <v>20612421167</v>
      </c>
      <c r="F17" s="4" t="s">
        <v>25</v>
      </c>
    </row>
    <row r="18" s="1" customFormat="1" spans="1:6">
      <c r="A18" s="4" t="s">
        <v>27</v>
      </c>
      <c r="B18" s="5">
        <v>9787571107239</v>
      </c>
      <c r="C18" s="4">
        <v>18.78</v>
      </c>
      <c r="D18" s="4">
        <v>18.78</v>
      </c>
      <c r="E18" s="6">
        <v>20612421186</v>
      </c>
      <c r="F18" s="4" t="s">
        <v>7</v>
      </c>
    </row>
    <row r="19" s="1" customFormat="1" spans="1:6">
      <c r="A19" s="4" t="s">
        <v>28</v>
      </c>
      <c r="B19" s="5">
        <v>9787534797835</v>
      </c>
      <c r="C19" s="4">
        <v>15.69</v>
      </c>
      <c r="D19" s="4">
        <v>15.69</v>
      </c>
      <c r="E19" s="6">
        <v>20612421187</v>
      </c>
      <c r="F19" s="4" t="s">
        <v>7</v>
      </c>
    </row>
    <row r="20" s="1" customFormat="1" spans="1:6">
      <c r="A20" s="4" t="s">
        <v>29</v>
      </c>
      <c r="B20" s="5"/>
      <c r="C20" s="4">
        <v>12.6</v>
      </c>
      <c r="D20" s="4">
        <v>12.6</v>
      </c>
      <c r="E20" s="6">
        <v>20612421216</v>
      </c>
      <c r="F20" s="4" t="s">
        <v>30</v>
      </c>
    </row>
    <row r="21" s="1" customFormat="1" spans="1:6">
      <c r="A21" s="4" t="s">
        <v>31</v>
      </c>
      <c r="B21" s="5">
        <v>9787570111855</v>
      </c>
      <c r="C21" s="4">
        <v>13.53</v>
      </c>
      <c r="D21" s="4">
        <v>13.53</v>
      </c>
      <c r="E21" s="6">
        <v>20612421217</v>
      </c>
      <c r="F21" s="4" t="s">
        <v>30</v>
      </c>
    </row>
    <row r="22" s="1" customFormat="1" spans="1:6">
      <c r="A22" s="4" t="s">
        <v>32</v>
      </c>
      <c r="B22" s="5">
        <v>9787209128988</v>
      </c>
      <c r="C22" s="4">
        <v>14.46</v>
      </c>
      <c r="D22" s="4">
        <v>14.46</v>
      </c>
      <c r="E22" s="6">
        <v>20612421256</v>
      </c>
      <c r="F22" s="4" t="s">
        <v>25</v>
      </c>
    </row>
    <row r="23" s="1" customFormat="1" spans="1:6">
      <c r="A23" s="4" t="s">
        <v>33</v>
      </c>
      <c r="B23" s="5">
        <v>9787209130578</v>
      </c>
      <c r="C23" s="4">
        <v>13.84</v>
      </c>
      <c r="D23" s="4">
        <v>13.84</v>
      </c>
      <c r="E23" s="6">
        <v>20612421257</v>
      </c>
      <c r="F23" s="4" t="s">
        <v>25</v>
      </c>
    </row>
    <row r="24" s="1" customFormat="1" spans="1:6">
      <c r="A24" s="4" t="s">
        <v>34</v>
      </c>
      <c r="B24" s="5">
        <v>9787547119525</v>
      </c>
      <c r="C24" s="4">
        <v>8.56</v>
      </c>
      <c r="D24" s="4">
        <v>8.56</v>
      </c>
      <c r="E24" s="6">
        <v>206124226</v>
      </c>
      <c r="F24" s="4" t="s">
        <v>35</v>
      </c>
    </row>
    <row r="25" s="1" customFormat="1" spans="1:6">
      <c r="A25" s="4" t="s">
        <v>36</v>
      </c>
      <c r="B25" s="5">
        <v>9787572305177</v>
      </c>
      <c r="C25" s="4">
        <v>8.48</v>
      </c>
      <c r="D25" s="4">
        <v>8.48</v>
      </c>
      <c r="E25" s="6">
        <v>2061242231</v>
      </c>
      <c r="F25" s="4" t="s">
        <v>21</v>
      </c>
    </row>
    <row r="26" s="1" customFormat="1" spans="1:6">
      <c r="A26" s="4" t="s">
        <v>37</v>
      </c>
      <c r="B26" s="5">
        <v>9787572305184</v>
      </c>
      <c r="C26" s="4">
        <v>8.48</v>
      </c>
      <c r="D26" s="4">
        <v>8.48</v>
      </c>
      <c r="E26" s="6">
        <v>2061242232</v>
      </c>
      <c r="F26" s="4" t="s">
        <v>21</v>
      </c>
    </row>
    <row r="27" s="1" customFormat="1" spans="1:6">
      <c r="A27" s="4" t="s">
        <v>38</v>
      </c>
      <c r="B27" s="5">
        <v>9787548845409</v>
      </c>
      <c r="C27" s="4">
        <v>7.03</v>
      </c>
      <c r="D27" s="4">
        <v>7.03</v>
      </c>
      <c r="E27" s="6">
        <v>2061242268</v>
      </c>
      <c r="F27" s="4" t="s">
        <v>39</v>
      </c>
    </row>
    <row r="28" s="1" customFormat="1" spans="1:6">
      <c r="A28" s="4" t="s">
        <v>40</v>
      </c>
      <c r="B28" s="5">
        <v>9787548845416</v>
      </c>
      <c r="C28" s="4">
        <v>5.8</v>
      </c>
      <c r="D28" s="4">
        <v>5.8</v>
      </c>
      <c r="E28" s="6">
        <v>2061242269</v>
      </c>
      <c r="F28" s="4" t="s">
        <v>39</v>
      </c>
    </row>
    <row r="29" s="1" customFormat="1" spans="1:6">
      <c r="A29" s="4" t="s">
        <v>41</v>
      </c>
      <c r="B29" s="5">
        <v>9787548845423</v>
      </c>
      <c r="C29" s="4">
        <v>7.03</v>
      </c>
      <c r="D29" s="4">
        <v>7.03</v>
      </c>
      <c r="E29" s="6">
        <v>2061242270</v>
      </c>
      <c r="F29" s="4" t="s">
        <v>39</v>
      </c>
    </row>
    <row r="30" s="1" customFormat="1" spans="1:6">
      <c r="A30" s="4" t="s">
        <v>42</v>
      </c>
      <c r="B30" s="5">
        <v>9787570113538</v>
      </c>
      <c r="C30" s="4">
        <v>7.03</v>
      </c>
      <c r="D30" s="4">
        <v>7.03</v>
      </c>
      <c r="E30" s="6">
        <v>20612422107</v>
      </c>
      <c r="F30" s="4" t="s">
        <v>30</v>
      </c>
    </row>
    <row r="31" s="1" customFormat="1" spans="1:6">
      <c r="A31" s="4" t="s">
        <v>43</v>
      </c>
      <c r="B31" s="5">
        <v>9787570113545</v>
      </c>
      <c r="C31" s="4">
        <v>7.03</v>
      </c>
      <c r="D31" s="4">
        <v>7.03</v>
      </c>
      <c r="E31" s="6">
        <v>20612422108</v>
      </c>
      <c r="F31" s="4" t="s">
        <v>30</v>
      </c>
    </row>
    <row r="32" s="1" customFormat="1" spans="1:6">
      <c r="A32" s="4" t="s">
        <v>44</v>
      </c>
      <c r="B32" s="5">
        <v>9787570113170</v>
      </c>
      <c r="C32" s="4">
        <v>7.03</v>
      </c>
      <c r="D32" s="4">
        <v>7.03</v>
      </c>
      <c r="E32" s="6">
        <v>20612422122</v>
      </c>
      <c r="F32" s="4" t="s">
        <v>30</v>
      </c>
    </row>
    <row r="33" s="1" customFormat="1" spans="1:6">
      <c r="A33" s="4" t="s">
        <v>45</v>
      </c>
      <c r="B33" s="5">
        <v>9787570113187</v>
      </c>
      <c r="C33" s="4">
        <v>7.03</v>
      </c>
      <c r="D33" s="4">
        <v>7.03</v>
      </c>
      <c r="E33" s="6">
        <v>20612422123</v>
      </c>
      <c r="F33" s="4" t="s">
        <v>30</v>
      </c>
    </row>
    <row r="34" spans="1:6">
      <c r="A34" s="4" t="s">
        <v>46</v>
      </c>
      <c r="B34" s="5">
        <v>9787547119532</v>
      </c>
      <c r="C34" s="4">
        <v>8.56</v>
      </c>
      <c r="D34" s="4">
        <v>8.56</v>
      </c>
      <c r="E34" s="6">
        <v>206124227</v>
      </c>
      <c r="F34" s="4" t="s">
        <v>35</v>
      </c>
    </row>
    <row r="35" spans="3:3">
      <c r="C35" s="1">
        <f>SUM(C2:C34)</f>
        <v>404.57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5"/>
  <sheetViews>
    <sheetView workbookViewId="0">
      <selection activeCell="C46" sqref="C46"/>
    </sheetView>
  </sheetViews>
  <sheetFormatPr defaultColWidth="9" defaultRowHeight="14.4" outlineLevelCol="5"/>
  <cols>
    <col min="1" max="1" width="59.1296296296296" style="7" customWidth="1"/>
    <col min="2" max="2" width="16" style="8" customWidth="1"/>
    <col min="3" max="4" width="9" style="7"/>
    <col min="5" max="5" width="12.6296296296296" style="9"/>
    <col min="6" max="16380" width="9" style="7"/>
    <col min="16381" max="16384" width="9" style="10"/>
  </cols>
  <sheetData>
    <row r="1" s="7" customFormat="1" spans="1:6">
      <c r="A1" s="4" t="s">
        <v>0</v>
      </c>
      <c r="B1" s="5" t="s">
        <v>1</v>
      </c>
      <c r="C1" s="4" t="s">
        <v>2</v>
      </c>
      <c r="D1" s="4" t="s">
        <v>3</v>
      </c>
      <c r="E1" s="6" t="s">
        <v>4</v>
      </c>
      <c r="F1" s="4" t="s">
        <v>5</v>
      </c>
    </row>
    <row r="2" s="7" customFormat="1" spans="1:6">
      <c r="A2" s="4" t="s">
        <v>47</v>
      </c>
      <c r="B2" s="5"/>
      <c r="C2" s="4">
        <v>13.22</v>
      </c>
      <c r="D2" s="4">
        <v>13.22</v>
      </c>
      <c r="E2" s="6">
        <v>2061242119</v>
      </c>
      <c r="F2" s="4" t="s">
        <v>7</v>
      </c>
    </row>
    <row r="3" s="7" customFormat="1" spans="1:6">
      <c r="A3" s="4" t="s">
        <v>48</v>
      </c>
      <c r="B3" s="5">
        <v>9787571109097</v>
      </c>
      <c r="C3" s="4">
        <v>11.36</v>
      </c>
      <c r="D3" s="4">
        <v>11.36</v>
      </c>
      <c r="E3" s="6">
        <v>2061242120</v>
      </c>
      <c r="F3" s="4" t="s">
        <v>7</v>
      </c>
    </row>
    <row r="4" s="7" customFormat="1" spans="1:6">
      <c r="A4" s="4" t="s">
        <v>49</v>
      </c>
      <c r="B4" s="5">
        <v>9787571109936</v>
      </c>
      <c r="C4" s="4">
        <v>12.6</v>
      </c>
      <c r="D4" s="4">
        <v>12.6</v>
      </c>
      <c r="E4" s="6">
        <v>2061242121</v>
      </c>
      <c r="F4" s="4" t="s">
        <v>7</v>
      </c>
    </row>
    <row r="5" s="7" customFormat="1" spans="1:6">
      <c r="A5" s="4" t="s">
        <v>50</v>
      </c>
      <c r="B5" s="5">
        <v>9787107350085</v>
      </c>
      <c r="C5" s="4">
        <v>12.01</v>
      </c>
      <c r="D5" s="4">
        <v>12.01</v>
      </c>
      <c r="E5" s="6">
        <v>2061242129</v>
      </c>
      <c r="F5" s="4" t="s">
        <v>12</v>
      </c>
    </row>
    <row r="6" s="7" customFormat="1" spans="1:6">
      <c r="A6" s="4" t="s">
        <v>51</v>
      </c>
      <c r="B6" s="5">
        <v>9787107345012</v>
      </c>
      <c r="C6" s="4">
        <v>13.86</v>
      </c>
      <c r="D6" s="4">
        <v>13.86</v>
      </c>
      <c r="E6" s="6">
        <v>2061242130</v>
      </c>
      <c r="F6" s="4" t="s">
        <v>12</v>
      </c>
    </row>
    <row r="7" s="7" customFormat="1" spans="1:6">
      <c r="A7" s="4" t="s">
        <v>52</v>
      </c>
      <c r="B7" s="5">
        <v>9787107355318</v>
      </c>
      <c r="C7" s="4">
        <v>12.94</v>
      </c>
      <c r="D7" s="4">
        <v>12.94</v>
      </c>
      <c r="E7" s="6">
        <v>2061242131</v>
      </c>
      <c r="F7" s="4" t="s">
        <v>12</v>
      </c>
    </row>
    <row r="8" s="7" customFormat="1" spans="1:6">
      <c r="A8" s="4" t="s">
        <v>53</v>
      </c>
      <c r="B8" s="5">
        <v>9787571106935</v>
      </c>
      <c r="C8" s="4">
        <v>15.07</v>
      </c>
      <c r="D8" s="4">
        <v>15.07</v>
      </c>
      <c r="E8" s="6">
        <v>2061242149</v>
      </c>
      <c r="F8" s="4" t="s">
        <v>7</v>
      </c>
    </row>
    <row r="9" s="7" customFormat="1" spans="1:6">
      <c r="A9" s="4" t="s">
        <v>54</v>
      </c>
      <c r="B9" s="5">
        <v>9787571109134</v>
      </c>
      <c r="C9" s="4">
        <v>11.98</v>
      </c>
      <c r="D9" s="4">
        <v>11.98</v>
      </c>
      <c r="E9" s="6">
        <v>2061242150</v>
      </c>
      <c r="F9" s="4" t="s">
        <v>7</v>
      </c>
    </row>
    <row r="10" s="7" customFormat="1" spans="1:6">
      <c r="A10" s="4" t="s">
        <v>55</v>
      </c>
      <c r="B10" s="5">
        <v>9787571109851</v>
      </c>
      <c r="C10" s="4">
        <v>15.07</v>
      </c>
      <c r="D10" s="4">
        <v>15.07</v>
      </c>
      <c r="E10" s="6">
        <v>2061242151</v>
      </c>
      <c r="F10" s="4" t="s">
        <v>7</v>
      </c>
    </row>
    <row r="11" s="7" customFormat="1" spans="1:6">
      <c r="A11" s="4" t="s">
        <v>56</v>
      </c>
      <c r="B11" s="5">
        <v>9787521319279</v>
      </c>
      <c r="C11" s="4">
        <v>13.25</v>
      </c>
      <c r="D11" s="4">
        <v>13.25</v>
      </c>
      <c r="E11" s="6">
        <v>20612421111</v>
      </c>
      <c r="F11" s="4" t="s">
        <v>17</v>
      </c>
    </row>
    <row r="12" s="7" customFormat="1" spans="1:6">
      <c r="A12" s="4" t="s">
        <v>57</v>
      </c>
      <c r="B12" s="5">
        <v>9787521319286</v>
      </c>
      <c r="C12" s="4">
        <v>13.25</v>
      </c>
      <c r="D12" s="4">
        <v>13.25</v>
      </c>
      <c r="E12" s="6">
        <v>20612421112</v>
      </c>
      <c r="F12" s="4" t="s">
        <v>17</v>
      </c>
    </row>
    <row r="13" s="7" customFormat="1" spans="1:6">
      <c r="A13" s="4" t="s">
        <v>58</v>
      </c>
      <c r="B13" s="5">
        <v>9787521319293</v>
      </c>
      <c r="C13" s="4">
        <v>13.86</v>
      </c>
      <c r="D13" s="4">
        <v>13.86</v>
      </c>
      <c r="E13" s="6">
        <v>20612421113</v>
      </c>
      <c r="F13" s="4" t="s">
        <v>17</v>
      </c>
    </row>
    <row r="14" s="7" customFormat="1" spans="1:6">
      <c r="A14" s="4" t="s">
        <v>59</v>
      </c>
      <c r="B14" s="5">
        <v>9787521319309</v>
      </c>
      <c r="C14" s="4">
        <v>13.86</v>
      </c>
      <c r="D14" s="4">
        <v>13.86</v>
      </c>
      <c r="E14" s="6">
        <v>20612421114</v>
      </c>
      <c r="F14" s="4" t="s">
        <v>17</v>
      </c>
    </row>
    <row r="15" s="7" customFormat="1" spans="1:6">
      <c r="A15" s="4" t="s">
        <v>60</v>
      </c>
      <c r="B15" s="5">
        <v>9787572304798</v>
      </c>
      <c r="C15" s="4">
        <v>12.6</v>
      </c>
      <c r="D15" s="4">
        <v>12.6</v>
      </c>
      <c r="E15" s="6">
        <v>20612421118</v>
      </c>
      <c r="F15" s="4" t="s">
        <v>21</v>
      </c>
    </row>
    <row r="16" s="7" customFormat="1" spans="1:6">
      <c r="A16" s="4" t="s">
        <v>61</v>
      </c>
      <c r="B16" s="5">
        <v>9787572304286</v>
      </c>
      <c r="C16" s="4">
        <v>12.6</v>
      </c>
      <c r="D16" s="4">
        <v>12.6</v>
      </c>
      <c r="E16" s="6">
        <v>20612421119</v>
      </c>
      <c r="F16" s="4" t="s">
        <v>21</v>
      </c>
    </row>
    <row r="17" s="7" customFormat="1" spans="1:6">
      <c r="A17" s="4" t="s">
        <v>62</v>
      </c>
      <c r="B17" s="5">
        <v>9787572304293</v>
      </c>
      <c r="C17" s="4">
        <v>13.84</v>
      </c>
      <c r="D17" s="4">
        <v>13.84</v>
      </c>
      <c r="E17" s="6">
        <v>20612421120</v>
      </c>
      <c r="F17" s="4" t="s">
        <v>21</v>
      </c>
    </row>
    <row r="18" s="7" customFormat="1" spans="1:6">
      <c r="A18" s="4" t="s">
        <v>63</v>
      </c>
      <c r="B18" s="5">
        <v>9787209128995</v>
      </c>
      <c r="C18" s="4">
        <v>14.46</v>
      </c>
      <c r="D18" s="4">
        <v>14.46</v>
      </c>
      <c r="E18" s="6">
        <v>20612421168</v>
      </c>
      <c r="F18" s="4" t="s">
        <v>25</v>
      </c>
    </row>
    <row r="19" s="7" customFormat="1" spans="1:6">
      <c r="A19" s="4" t="s">
        <v>64</v>
      </c>
      <c r="B19" s="5">
        <v>9787209130554</v>
      </c>
      <c r="C19" s="4">
        <v>13.84</v>
      </c>
      <c r="D19" s="4">
        <v>13.84</v>
      </c>
      <c r="E19" s="6">
        <v>20612421169</v>
      </c>
      <c r="F19" s="4" t="s">
        <v>25</v>
      </c>
    </row>
    <row r="20" s="7" customFormat="1" spans="1:6">
      <c r="A20" s="4" t="s">
        <v>65</v>
      </c>
      <c r="B20" s="5">
        <v>9787209130561</v>
      </c>
      <c r="C20" s="4">
        <v>15.69</v>
      </c>
      <c r="D20" s="4">
        <v>15.69</v>
      </c>
      <c r="E20" s="6">
        <v>20612421170</v>
      </c>
      <c r="F20" s="4" t="s">
        <v>25</v>
      </c>
    </row>
    <row r="21" s="7" customFormat="1" spans="1:6">
      <c r="A21" s="4" t="s">
        <v>66</v>
      </c>
      <c r="B21" s="5">
        <v>9787571107260</v>
      </c>
      <c r="C21" s="4">
        <v>11.36</v>
      </c>
      <c r="D21" s="4">
        <v>11.36</v>
      </c>
      <c r="E21" s="6">
        <v>20612421188</v>
      </c>
      <c r="F21" s="4" t="s">
        <v>7</v>
      </c>
    </row>
    <row r="22" s="7" customFormat="1" spans="1:6">
      <c r="A22" s="4" t="s">
        <v>67</v>
      </c>
      <c r="B22" s="5">
        <v>9787571108144</v>
      </c>
      <c r="C22" s="4">
        <v>10.74</v>
      </c>
      <c r="D22" s="4">
        <v>10.74</v>
      </c>
      <c r="E22" s="6">
        <v>20612421189</v>
      </c>
      <c r="F22" s="4" t="s">
        <v>7</v>
      </c>
    </row>
    <row r="23" s="7" customFormat="1" spans="1:6">
      <c r="A23" s="4" t="s">
        <v>68</v>
      </c>
      <c r="B23" s="5">
        <v>9787571108564</v>
      </c>
      <c r="C23" s="4">
        <v>10.74</v>
      </c>
      <c r="D23" s="4">
        <v>10.74</v>
      </c>
      <c r="E23" s="6">
        <v>20612421190</v>
      </c>
      <c r="F23" s="4" t="s">
        <v>7</v>
      </c>
    </row>
    <row r="24" s="7" customFormat="1" spans="1:6">
      <c r="A24" s="4" t="s">
        <v>69</v>
      </c>
      <c r="B24" s="5">
        <v>9787570111862</v>
      </c>
      <c r="C24" s="4">
        <v>12.91</v>
      </c>
      <c r="D24" s="4">
        <v>12.91</v>
      </c>
      <c r="E24" s="6">
        <v>20612421218</v>
      </c>
      <c r="F24" s="4" t="s">
        <v>30</v>
      </c>
    </row>
    <row r="25" s="7" customFormat="1" spans="1:6">
      <c r="A25" s="4" t="s">
        <v>70</v>
      </c>
      <c r="B25" s="5">
        <v>9787570111879</v>
      </c>
      <c r="C25" s="4">
        <v>12.29</v>
      </c>
      <c r="D25" s="4">
        <v>12.29</v>
      </c>
      <c r="E25" s="6">
        <v>20612421219</v>
      </c>
      <c r="F25" s="4" t="s">
        <v>30</v>
      </c>
    </row>
    <row r="26" s="7" customFormat="1" spans="1:6">
      <c r="A26" s="4" t="s">
        <v>71</v>
      </c>
      <c r="B26" s="5">
        <v>9787570111886</v>
      </c>
      <c r="C26" s="4">
        <v>11.67</v>
      </c>
      <c r="D26" s="4">
        <v>11.67</v>
      </c>
      <c r="E26" s="6">
        <v>20612421220</v>
      </c>
      <c r="F26" s="4" t="s">
        <v>30</v>
      </c>
    </row>
    <row r="27" s="7" customFormat="1" spans="1:6">
      <c r="A27" s="4" t="s">
        <v>72</v>
      </c>
      <c r="B27" s="5">
        <v>9787209128971</v>
      </c>
      <c r="C27" s="4">
        <v>12.6</v>
      </c>
      <c r="D27" s="4">
        <v>12.6</v>
      </c>
      <c r="E27" s="6">
        <v>20612421258</v>
      </c>
      <c r="F27" s="4" t="s">
        <v>25</v>
      </c>
    </row>
    <row r="28" s="7" customFormat="1" spans="1:6">
      <c r="A28" s="4" t="s">
        <v>73</v>
      </c>
      <c r="B28" s="5">
        <v>9787209130585</v>
      </c>
      <c r="C28" s="4">
        <v>12.6</v>
      </c>
      <c r="D28" s="4">
        <v>12.6</v>
      </c>
      <c r="E28" s="6">
        <v>20612421259</v>
      </c>
      <c r="F28" s="4" t="s">
        <v>25</v>
      </c>
    </row>
    <row r="29" s="7" customFormat="1" spans="1:6">
      <c r="A29" s="4" t="s">
        <v>74</v>
      </c>
      <c r="B29" s="5">
        <v>9787209130592</v>
      </c>
      <c r="C29" s="4">
        <v>13.22</v>
      </c>
      <c r="D29" s="4">
        <v>13.22</v>
      </c>
      <c r="E29" s="6">
        <v>20612421260</v>
      </c>
      <c r="F29" s="4" t="s">
        <v>25</v>
      </c>
    </row>
    <row r="30" s="7" customFormat="1" spans="1:6">
      <c r="A30" s="4" t="s">
        <v>75</v>
      </c>
      <c r="B30" s="5">
        <v>9787547119549</v>
      </c>
      <c r="C30" s="4">
        <v>8.56</v>
      </c>
      <c r="D30" s="4">
        <v>8.56</v>
      </c>
      <c r="E30" s="6">
        <v>206124228</v>
      </c>
      <c r="F30" s="4" t="s">
        <v>35</v>
      </c>
    </row>
    <row r="31" s="7" customFormat="1" spans="1:6">
      <c r="A31" s="4" t="s">
        <v>76</v>
      </c>
      <c r="B31" s="5">
        <v>9787547119556</v>
      </c>
      <c r="C31" s="4">
        <v>8.56</v>
      </c>
      <c r="D31" s="4">
        <v>8.56</v>
      </c>
      <c r="E31" s="6">
        <v>206124229</v>
      </c>
      <c r="F31" s="4" t="s">
        <v>35</v>
      </c>
    </row>
    <row r="32" s="7" customFormat="1" spans="1:6">
      <c r="A32" s="4" t="s">
        <v>77</v>
      </c>
      <c r="B32" s="5">
        <v>9787547119563</v>
      </c>
      <c r="C32" s="4">
        <v>8.56</v>
      </c>
      <c r="D32" s="4">
        <v>8.56</v>
      </c>
      <c r="E32" s="6">
        <v>2061242210</v>
      </c>
      <c r="F32" s="4" t="s">
        <v>35</v>
      </c>
    </row>
    <row r="33" s="7" customFormat="1" spans="1:6">
      <c r="A33" s="4" t="s">
        <v>78</v>
      </c>
      <c r="B33" s="5">
        <v>9787572305191</v>
      </c>
      <c r="C33" s="4">
        <v>8.48</v>
      </c>
      <c r="D33" s="4">
        <v>8.48</v>
      </c>
      <c r="E33" s="6">
        <v>2061242233</v>
      </c>
      <c r="F33" s="4" t="s">
        <v>21</v>
      </c>
    </row>
    <row r="34" s="7" customFormat="1" spans="1:6">
      <c r="A34" s="4" t="s">
        <v>79</v>
      </c>
      <c r="B34" s="5">
        <v>9787572307409</v>
      </c>
      <c r="C34" s="4">
        <v>8.48</v>
      </c>
      <c r="D34" s="4">
        <v>8.48</v>
      </c>
      <c r="E34" s="6">
        <v>2061242234</v>
      </c>
      <c r="F34" s="4" t="s">
        <v>21</v>
      </c>
    </row>
    <row r="35" s="7" customFormat="1" spans="1:6">
      <c r="A35" s="4" t="s">
        <v>80</v>
      </c>
      <c r="B35" s="5">
        <v>9787572308024</v>
      </c>
      <c r="C35" s="4">
        <v>8.48</v>
      </c>
      <c r="D35" s="4">
        <v>8.48</v>
      </c>
      <c r="E35" s="6">
        <v>2061242235</v>
      </c>
      <c r="F35" s="4" t="s">
        <v>21</v>
      </c>
    </row>
    <row r="36" s="7" customFormat="1" spans="1:6">
      <c r="A36" s="4" t="s">
        <v>81</v>
      </c>
      <c r="B36" s="5">
        <v>9787548845430</v>
      </c>
      <c r="C36" s="4">
        <v>7.03</v>
      </c>
      <c r="D36" s="4">
        <v>7.03</v>
      </c>
      <c r="E36" s="6">
        <v>2061242271</v>
      </c>
      <c r="F36" s="4" t="s">
        <v>39</v>
      </c>
    </row>
    <row r="37" s="7" customFormat="1" spans="1:6">
      <c r="A37" s="4" t="s">
        <v>82</v>
      </c>
      <c r="B37" s="5">
        <v>9787548845447</v>
      </c>
      <c r="C37" s="4">
        <v>7.03</v>
      </c>
      <c r="D37" s="4">
        <v>7.03</v>
      </c>
      <c r="E37" s="6">
        <v>2061242272</v>
      </c>
      <c r="F37" s="4" t="s">
        <v>39</v>
      </c>
    </row>
    <row r="38" s="7" customFormat="1" spans="1:6">
      <c r="A38" s="4" t="s">
        <v>83</v>
      </c>
      <c r="B38" s="5">
        <v>9787548845454</v>
      </c>
      <c r="C38" s="4">
        <v>7.03</v>
      </c>
      <c r="D38" s="4">
        <v>7.03</v>
      </c>
      <c r="E38" s="6">
        <v>2061242273</v>
      </c>
      <c r="F38" s="4" t="s">
        <v>39</v>
      </c>
    </row>
    <row r="39" s="7" customFormat="1" spans="1:6">
      <c r="A39" s="4" t="s">
        <v>84</v>
      </c>
      <c r="B39" s="5">
        <v>9787570113552</v>
      </c>
      <c r="C39" s="4">
        <v>7.03</v>
      </c>
      <c r="D39" s="4">
        <v>7.03</v>
      </c>
      <c r="E39" s="6">
        <v>20612422109</v>
      </c>
      <c r="F39" s="4" t="s">
        <v>30</v>
      </c>
    </row>
    <row r="40" s="7" customFormat="1" spans="1:6">
      <c r="A40" s="4" t="s">
        <v>85</v>
      </c>
      <c r="B40" s="5">
        <v>9787570113569</v>
      </c>
      <c r="C40" s="4">
        <v>7.03</v>
      </c>
      <c r="D40" s="4">
        <v>7.03</v>
      </c>
      <c r="E40" s="6">
        <v>20612422110</v>
      </c>
      <c r="F40" s="4" t="s">
        <v>30</v>
      </c>
    </row>
    <row r="41" s="7" customFormat="1" spans="1:6">
      <c r="A41" s="4" t="s">
        <v>86</v>
      </c>
      <c r="B41" s="5">
        <v>9787570113576</v>
      </c>
      <c r="C41" s="4">
        <v>7.03</v>
      </c>
      <c r="D41" s="4">
        <v>7.03</v>
      </c>
      <c r="E41" s="6">
        <v>20612422111</v>
      </c>
      <c r="F41" s="4" t="s">
        <v>30</v>
      </c>
    </row>
    <row r="42" s="7" customFormat="1" spans="1:6">
      <c r="A42" s="4" t="s">
        <v>87</v>
      </c>
      <c r="B42" s="5">
        <v>9787570113194</v>
      </c>
      <c r="C42" s="4">
        <v>7.03</v>
      </c>
      <c r="D42" s="4">
        <v>7.03</v>
      </c>
      <c r="E42" s="6">
        <v>20612422124</v>
      </c>
      <c r="F42" s="4" t="s">
        <v>30</v>
      </c>
    </row>
    <row r="43" s="7" customFormat="1" spans="1:6">
      <c r="A43" s="4" t="s">
        <v>88</v>
      </c>
      <c r="B43" s="5">
        <v>9787570113200</v>
      </c>
      <c r="C43" s="4">
        <v>7.03</v>
      </c>
      <c r="D43" s="4">
        <v>7.03</v>
      </c>
      <c r="E43" s="6">
        <v>20612422125</v>
      </c>
      <c r="F43" s="4" t="s">
        <v>30</v>
      </c>
    </row>
    <row r="44" s="7" customFormat="1" spans="1:6">
      <c r="A44" s="4" t="s">
        <v>89</v>
      </c>
      <c r="B44" s="5">
        <v>9787570113217</v>
      </c>
      <c r="C44" s="4">
        <v>7.03</v>
      </c>
      <c r="D44" s="4">
        <v>7.03</v>
      </c>
      <c r="E44" s="6">
        <v>20612422126</v>
      </c>
      <c r="F44" s="4" t="s">
        <v>30</v>
      </c>
    </row>
    <row r="45" spans="3:3">
      <c r="C45" s="7">
        <f>SUM(C2:C44)</f>
        <v>477.88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selection activeCell="C12" sqref="C12"/>
    </sheetView>
  </sheetViews>
  <sheetFormatPr defaultColWidth="9" defaultRowHeight="14.4" outlineLevelCol="5"/>
  <cols>
    <col min="1" max="1" width="24.5" style="1" customWidth="1"/>
    <col min="2" max="2" width="16" style="2"/>
    <col min="3" max="4" width="9" style="1"/>
    <col min="5" max="5" width="12.6296296296296" style="3"/>
    <col min="6" max="16383" width="9" style="1"/>
  </cols>
  <sheetData>
    <row r="1" s="1" customFormat="1" spans="1:6">
      <c r="A1" s="4" t="s">
        <v>0</v>
      </c>
      <c r="B1" s="5" t="s">
        <v>90</v>
      </c>
      <c r="C1" s="4" t="s">
        <v>2</v>
      </c>
      <c r="D1" s="4" t="s">
        <v>3</v>
      </c>
      <c r="E1" s="6" t="s">
        <v>4</v>
      </c>
      <c r="F1" s="4" t="s">
        <v>5</v>
      </c>
    </row>
    <row r="2" s="1" customFormat="1" spans="1:6">
      <c r="A2" s="4" t="s">
        <v>91</v>
      </c>
      <c r="B2" s="5">
        <v>9787572305368</v>
      </c>
      <c r="C2" s="4">
        <v>29.32</v>
      </c>
      <c r="D2" s="4">
        <v>29.32</v>
      </c>
      <c r="E2" s="6">
        <v>20612422139</v>
      </c>
      <c r="F2" s="4" t="s">
        <v>21</v>
      </c>
    </row>
    <row r="3" s="1" customFormat="1" spans="1:6">
      <c r="A3" s="4" t="s">
        <v>92</v>
      </c>
      <c r="B3" s="5">
        <v>9787553977096</v>
      </c>
      <c r="C3" s="4">
        <v>29.3</v>
      </c>
      <c r="D3" s="4">
        <v>29.3</v>
      </c>
      <c r="E3" s="6">
        <v>20612422150</v>
      </c>
      <c r="F3" s="4" t="s">
        <v>93</v>
      </c>
    </row>
    <row r="4" s="1" customFormat="1" spans="1:6">
      <c r="A4" s="4" t="s">
        <v>94</v>
      </c>
      <c r="B4" s="5">
        <v>9787570114306</v>
      </c>
      <c r="C4" s="4">
        <v>29.3</v>
      </c>
      <c r="D4" s="4">
        <v>29.3</v>
      </c>
      <c r="E4" s="6">
        <v>20612422152</v>
      </c>
      <c r="F4" s="4" t="s">
        <v>30</v>
      </c>
    </row>
    <row r="5" s="1" customFormat="1" spans="1:6">
      <c r="A5" s="4" t="s">
        <v>95</v>
      </c>
      <c r="B5" s="5">
        <v>9787555295419</v>
      </c>
      <c r="C5" s="4">
        <v>29.3</v>
      </c>
      <c r="D5" s="4">
        <v>29.3</v>
      </c>
      <c r="E5" s="6">
        <v>20612422160</v>
      </c>
      <c r="F5" s="4" t="s">
        <v>96</v>
      </c>
    </row>
    <row r="6" s="1" customFormat="1" spans="1:6">
      <c r="A6" s="4" t="s">
        <v>97</v>
      </c>
      <c r="B6" s="5">
        <v>9787555295402</v>
      </c>
      <c r="C6" s="4">
        <v>29.3</v>
      </c>
      <c r="D6" s="4">
        <v>29.3</v>
      </c>
      <c r="E6" s="6">
        <v>20612422168</v>
      </c>
      <c r="F6" s="4" t="s">
        <v>96</v>
      </c>
    </row>
    <row r="7" s="1" customFormat="1" spans="1:6">
      <c r="A7" s="4" t="s">
        <v>98</v>
      </c>
      <c r="B7" s="5">
        <v>9787533344320</v>
      </c>
      <c r="C7" s="4">
        <v>29.3</v>
      </c>
      <c r="D7" s="4">
        <v>29.3</v>
      </c>
      <c r="E7" s="6">
        <v>20612422177</v>
      </c>
      <c r="F7" s="4" t="s">
        <v>99</v>
      </c>
    </row>
    <row r="8" s="1" customFormat="1" spans="1:6">
      <c r="A8" s="4" t="s">
        <v>100</v>
      </c>
      <c r="B8" s="5">
        <v>9787555295426</v>
      </c>
      <c r="C8" s="4">
        <v>29.3</v>
      </c>
      <c r="D8" s="4">
        <v>29.3</v>
      </c>
      <c r="E8" s="6">
        <v>20612422182</v>
      </c>
      <c r="F8" s="4" t="s">
        <v>96</v>
      </c>
    </row>
    <row r="9" s="1" customFormat="1" spans="1:6">
      <c r="A9" s="4" t="s">
        <v>101</v>
      </c>
      <c r="B9" s="5"/>
      <c r="C9" s="4">
        <v>25.59</v>
      </c>
      <c r="D9" s="4">
        <v>25.59</v>
      </c>
      <c r="E9" s="6">
        <v>20612422191</v>
      </c>
      <c r="F9" s="4" t="s">
        <v>102</v>
      </c>
    </row>
    <row r="10" s="1" customFormat="1" spans="1:6">
      <c r="A10" s="4" t="s">
        <v>103</v>
      </c>
      <c r="B10" s="5">
        <v>9787533343637</v>
      </c>
      <c r="C10" s="4">
        <v>29.3</v>
      </c>
      <c r="D10" s="4">
        <v>29.3</v>
      </c>
      <c r="E10" s="6">
        <v>20612422195</v>
      </c>
      <c r="F10" s="4" t="s">
        <v>99</v>
      </c>
    </row>
    <row r="11" spans="3:3">
      <c r="C11" s="1">
        <f>SUM(C2:C10)</f>
        <v>260.01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高一</vt:lpstr>
      <vt:lpstr>高二</vt:lpstr>
      <vt:lpstr>高三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 志鹏</cp:lastModifiedBy>
  <dcterms:created xsi:type="dcterms:W3CDTF">2024-07-16T01:20:00Z</dcterms:created>
  <dcterms:modified xsi:type="dcterms:W3CDTF">2024-10-18T02:15:49Z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FD0E97A3F7164DFD958AB3E821AFD76C_12</vt:lpwstr>
  </property>
</Properties>
</file>